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00" windowHeight="12855" activeTab="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definedNames>
    <definedName name="_xlnm._FilterDatabase" localSheetId="2" hidden="1">'indicadores estructura'!$DX$32:$DY$183</definedName>
  </definedNames>
  <calcPr calcId="145621"/>
</workbook>
</file>

<file path=xl/calcChain.xml><?xml version="1.0" encoding="utf-8"?>
<calcChain xmlns="http://schemas.openxmlformats.org/spreadsheetml/2006/main">
  <c r="B33" i="5" l="1"/>
  <c r="AV3" i="1"/>
  <c r="AV2" i="1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B37" i="5"/>
  <c r="A2" i="11" l="1"/>
</calcChain>
</file>

<file path=xl/sharedStrings.xml><?xml version="1.0" encoding="utf-8"?>
<sst xmlns="http://schemas.openxmlformats.org/spreadsheetml/2006/main" count="1171" uniqueCount="241">
  <si>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</si>
  <si>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</si>
  <si>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</si>
  <si>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</si>
  <si>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</si>
  <si>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</si>
  <si>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</si>
  <si>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</si>
  <si>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</si>
  <si>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</si>
  <si>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</si>
  <si>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</si>
  <si>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</si>
  <si>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</si>
  <si>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</si>
  <si>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</si>
  <si>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</si>
  <si>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</si>
  <si>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</si>
  <si>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</si>
  <si>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</si>
  <si>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</si>
  <si>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</si>
  <si>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</si>
  <si>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</si>
  <si>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</si>
  <si>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</si>
  <si>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</si>
  <si>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</si>
  <si>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</si>
  <si>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</si>
  <si>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</si>
  <si>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</si>
  <si>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</si>
  <si>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</si>
  <si>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</si>
  <si>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</si>
  <si>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</si>
  <si>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</si>
  <si>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</si>
  <si>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</si>
  <si>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</si>
  <si>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</si>
  <si>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</si>
  <si>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</si>
  <si>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</si>
  <si>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</si>
  <si>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</si>
  <si>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</si>
  <si>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</si>
  <si>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</si>
  <si>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</si>
  <si>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</si>
  <si>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</si>
  <si>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</si>
  <si>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</si>
  <si>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</si>
  <si>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</si>
  <si>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</si>
  <si>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</si>
  <si>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</si>
  <si>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</si>
  <si>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</si>
  <si>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</si>
  <si>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</si>
  <si>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</si>
  <si>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</si>
  <si>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</si>
  <si>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</si>
  <si>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</si>
  <si>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</si>
  <si>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</si>
  <si>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</si>
  <si>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</si>
  <si>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</si>
  <si>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</si>
  <si>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</si>
  <si>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</si>
  <si>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</si>
  <si>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</si>
  <si>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</si>
  <si>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</si>
  <si>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</si>
  <si>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</si>
  <si>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</si>
  <si>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</si>
  <si>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</si>
  <si>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</si>
  <si>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</si>
  <si>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</si>
  <si>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</si>
  <si>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</si>
  <si>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</si>
  <si>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</si>
  <si>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</si>
  <si>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</si>
  <si>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</si>
  <si>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</si>
  <si>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</si>
  <si>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</si>
  <si>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</si>
  <si>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</si>
  <si>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</si>
  <si>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</si>
  <si>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</si>
  <si>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</si>
  <si>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</si>
  <si>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</si>
  <si>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</si>
  <si>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</si>
  <si>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</si>
  <si>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</si>
  <si>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</si>
  <si>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</si>
  <si>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</si>
  <si>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</si>
  <si>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</si>
  <si>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</si>
  <si>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</si>
  <si>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</si>
  <si>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</si>
  <si>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</si>
  <si>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</si>
  <si>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</si>
  <si>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</si>
  <si>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</si>
  <si>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</si>
  <si>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</si>
  <si>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</si>
  <si>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</si>
  <si>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</si>
  <si>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</si>
  <si>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</si>
  <si>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</si>
  <si>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</si>
  <si>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</si>
  <si>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</si>
  <si>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</si>
  <si>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</si>
  <si>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</si>
  <si>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</si>
  <si>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</si>
  <si>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</si>
  <si>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</si>
  <si>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</si>
  <si>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</si>
  <si>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</si>
  <si>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</si>
  <si>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</si>
  <si>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</si>
  <si>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</si>
  <si>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</si>
  <si>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</si>
  <si>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</si>
  <si>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</si>
  <si>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</si>
  <si>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</si>
  <si>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</si>
  <si>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</si>
  <si>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</si>
  <si>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</si>
  <si>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</si>
  <si>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</si>
  <si>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</si>
  <si>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</si>
  <si>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</si>
  <si>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</si>
  <si>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</si>
  <si>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</si>
  <si>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</si>
  <si>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</si>
  <si>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</si>
  <si>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</si>
  <si>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</si>
  <si>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</si>
  <si>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</si>
  <si>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</si>
  <si>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</si>
  <si>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</si>
  <si>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</si>
  <si>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</si>
  <si>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</si>
  <si>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</si>
  <si>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</si>
  <si>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</si>
  <si>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</si>
  <si>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</si>
  <si>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</si>
  <si>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</si>
  <si>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</si>
  <si>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</si>
  <si>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</si>
  <si>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</si>
  <si>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</si>
  <si>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</si>
  <si>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</si>
  <si>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</si>
  <si>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</si>
  <si>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</si>
  <si>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</si>
  <si>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</si>
  <si>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</si>
  <si>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</si>
  <si>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</si>
  <si>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</si>
  <si>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</si>
  <si>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</si>
  <si>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</si>
  <si>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</si>
  <si>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</si>
  <si>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</si>
  <si>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</si>
  <si>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</si>
  <si>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</si>
  <si>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</si>
  <si>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</si>
  <si>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</si>
  <si>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</si>
  <si>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</si>
  <si>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</si>
  <si>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</si>
  <si>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</si>
  <si>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</si>
  <si>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</si>
  <si>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</si>
  <si>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</si>
  <si>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AMERICA LATINA</t>
  </si>
  <si>
    <t>América Latina</t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</si>
  <si>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</si>
  <si>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r>
      <t xml:space="preserve">    Población urbana / Urban p</t>
    </r>
    <r>
      <rPr>
        <i/>
        <sz val="8"/>
        <rFont val="Arial"/>
        <family val="2"/>
      </rPr>
      <t>opulation</t>
    </r>
  </si>
  <si>
    <t/>
  </si>
  <si>
    <t>Relación viejos/ jóvenes = (población de  65 y más / población de 0-14) * 100</t>
  </si>
  <si>
    <t>Old/ young ratio = (population 65 and over/ population 0-14 years old)*100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</si>
  <si>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</si>
  <si>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</si>
  <si>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</si>
  <si>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Source: CELADE - Population Division of ECLAC. 2017 Revision</t>
  </si>
  <si>
    <t>Source: CELADE - Population división of ECLAC. 2017 Revision.</t>
  </si>
  <si>
    <t>Fuente: CELADE - División de Población de la CEPAL. Revisión 2017.</t>
  </si>
  <si>
    <t>Revisión 2017 / The 2017 Revision</t>
  </si>
  <si>
    <t>Fuente: CELADE - División de Población de la CEPAL. Revisión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</si>
</sst>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\ ###\ ###\ ###"/>
    <numFmt numFmtId="166" formatCode="#\ ###\ ###\ ##0"/>
    <numFmt numFmtId="167" formatCode="#\ ##0"/>
    <numFmt numFmtId="168" formatCode="#\ ###\ ###"/>
    <numFmt numFmtId="169" formatCode="0.000000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7" fontId="1" fillId="8" borderId="0" xfId="0" applyNumberFormat="1" applyFont="1" applyFill="1" applyBorder="1" applyAlignment="1">
      <alignment horizontal="right" vertical="center"/>
    </xf>
    <xf numFmtId="167" fontId="1" fillId="0" borderId="0" xfId="0" applyNumberFormat="1" applyFont="1" applyBorder="1" applyAlignment="1">
      <alignment horizontal="right" vertical="center"/>
    </xf>
    <xf numFmtId="167" fontId="1" fillId="8" borderId="0" xfId="0" applyNumberFormat="1" applyFont="1" applyFill="1" applyBorder="1"/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6" fontId="1" fillId="11" borderId="1" xfId="0" applyNumberFormat="1" applyFont="1" applyFill="1" applyBorder="1" applyAlignment="1">
      <alignment horizontal="center" vertical="center"/>
    </xf>
    <xf numFmtId="164" fontId="7" fillId="8" borderId="0" xfId="0" applyNumberFormat="1" applyFont="1" applyFill="1"/>
    <xf numFmtId="49" fontId="1" fillId="8" borderId="0" xfId="0" applyNumberFormat="1" applyFont="1" applyFill="1"/>
    <xf numFmtId="0" fontId="1" fillId="8" borderId="0" xfId="0" quotePrefix="1" applyFont="1" applyFill="1" applyAlignment="1">
      <alignment horizontal="center"/>
    </xf>
    <xf numFmtId="164" fontId="1" fillId="0" borderId="0" xfId="0" applyNumberFormat="1" applyFont="1" applyFill="1" applyBorder="1"/>
    <xf numFmtId="167" fontId="1" fillId="0" borderId="0" xfId="0" applyNumberFormat="1" applyFont="1" applyFill="1" applyBorder="1"/>
    <xf numFmtId="164" fontId="1" fillId="0" borderId="1" xfId="0" applyNumberFormat="1" applyFont="1" applyFill="1" applyBorder="1"/>
    <xf numFmtId="168" fontId="9" fillId="4" borderId="0" xfId="0" applyNumberFormat="1" applyFont="1" applyFill="1" applyBorder="1" applyAlignment="1">
      <alignment horizontal="right"/>
    </xf>
    <xf numFmtId="168" fontId="9" fillId="6" borderId="0" xfId="0" applyNumberFormat="1" applyFont="1" applyFill="1" applyBorder="1" applyAlignment="1">
      <alignment horizontal="right"/>
    </xf>
    <xf numFmtId="168" fontId="10" fillId="5" borderId="0" xfId="0" applyNumberFormat="1" applyFont="1" applyFill="1" applyBorder="1" applyAlignment="1">
      <alignment horizontal="right"/>
    </xf>
    <xf numFmtId="168" fontId="9" fillId="5" borderId="0" xfId="0" applyNumberFormat="1" applyFont="1" applyFill="1" applyBorder="1" applyAlignment="1">
      <alignment horizontal="right"/>
    </xf>
    <xf numFmtId="168" fontId="9" fillId="5" borderId="1" xfId="0" applyNumberFormat="1" applyFont="1" applyFill="1" applyBorder="1" applyAlignment="1">
      <alignment horizontal="right"/>
    </xf>
    <xf numFmtId="168" fontId="10" fillId="6" borderId="0" xfId="0" applyNumberFormat="1" applyFont="1" applyFill="1" applyBorder="1" applyAlignment="1">
      <alignment horizontal="right"/>
    </xf>
    <xf numFmtId="168" fontId="10" fillId="4" borderId="0" xfId="0" applyNumberFormat="1" applyFont="1" applyFill="1" applyBorder="1" applyAlignment="1">
      <alignment horizontal="right"/>
    </xf>
    <xf numFmtId="164" fontId="3" fillId="0" borderId="0" xfId="0" applyNumberFormat="1" applyFont="1" applyFill="1"/>
    <xf numFmtId="164" fontId="1" fillId="0" borderId="0" xfId="0" applyNumberFormat="1" applyFont="1" applyFill="1"/>
    <xf numFmtId="164" fontId="3" fillId="0" borderId="0" xfId="0" applyNumberFormat="1" applyFont="1" applyFill="1" applyAlignment="1">
      <alignment vertical="center"/>
    </xf>
    <xf numFmtId="169" fontId="1" fillId="8" borderId="0" xfId="0" applyNumberFormat="1" applyFont="1" applyFill="1" applyAlignment="1">
      <alignment horizontal="center"/>
    </xf>
    <xf numFmtId="169" fontId="1" fillId="8" borderId="0" xfId="0" applyNumberFormat="1" applyFont="1" applyFill="1"/>
    <xf numFmtId="1" fontId="3" fillId="8" borderId="0" xfId="0" applyNumberFormat="1" applyFont="1" applyFill="1" applyBorder="1"/>
    <xf numFmtId="0" fontId="1" fillId="8" borderId="0" xfId="0" quotePrefix="1" applyFont="1" applyFill="1" applyAlignment="1">
      <alignment horizontal="left"/>
    </xf>
    <xf numFmtId="0" fontId="2" fillId="0" borderId="0" xfId="0" applyFont="1" applyFill="1" applyBorder="1" applyAlignment="1">
      <alignment horizontal="left" indent="2"/>
    </xf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  <xf numFmtId="164" fontId="7" fillId="8" borderId="0" xfId="0" applyNumberFormat="1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zoomScaleNormal="100" workbookViewId="0">
      <selection activeCell="A15" sqref="A15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15" t="s">
        <v>227</v>
      </c>
      <c r="B1" s="315"/>
      <c r="C1" s="315"/>
      <c r="D1" s="315"/>
      <c r="E1" s="315"/>
      <c r="F1" s="315"/>
      <c r="G1" s="315"/>
      <c r="H1" s="315"/>
      <c r="I1" s="315"/>
      <c r="J1" s="315"/>
    </row>
    <row r="2" spans="1:10" ht="18" x14ac:dyDescent="0.25">
      <c r="A2" s="321" t="s">
        <v>127</v>
      </c>
      <c r="B2" s="321"/>
      <c r="C2" s="321"/>
      <c r="D2" s="321"/>
      <c r="E2" s="321"/>
      <c r="F2" s="321"/>
      <c r="G2" s="321"/>
      <c r="H2" s="321"/>
      <c r="I2" s="321"/>
      <c r="J2" s="321"/>
    </row>
    <row r="3" spans="1:10" ht="19.5" customHeight="1" x14ac:dyDescent="0.3">
      <c r="A3" s="322" t="s">
        <v>129</v>
      </c>
      <c r="B3" s="322"/>
      <c r="C3" s="322"/>
      <c r="D3" s="322"/>
      <c r="E3" s="322"/>
      <c r="F3" s="322"/>
      <c r="G3" s="322"/>
      <c r="H3" s="322"/>
      <c r="I3" s="322"/>
      <c r="J3" s="322"/>
    </row>
    <row r="4" spans="1:10" ht="18" x14ac:dyDescent="0.25">
      <c r="A4" s="323" t="s">
        <v>239</v>
      </c>
      <c r="B4" s="323"/>
      <c r="C4" s="323"/>
      <c r="D4" s="323"/>
      <c r="E4" s="323"/>
      <c r="F4" s="323"/>
      <c r="G4" s="323"/>
      <c r="H4" s="323"/>
      <c r="I4" s="323"/>
      <c r="J4" s="323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12" t="s">
        <v>216</v>
      </c>
      <c r="B6" s="312"/>
      <c r="C6" s="312"/>
      <c r="D6" s="312"/>
      <c r="E6" s="312"/>
      <c r="F6" s="312"/>
      <c r="G6" s="312"/>
      <c r="H6" s="312"/>
      <c r="I6" s="312"/>
      <c r="J6" s="312"/>
    </row>
    <row r="8" spans="1:10" s="89" customFormat="1" x14ac:dyDescent="0.2">
      <c r="A8" s="317" t="s">
        <v>51</v>
      </c>
      <c r="B8" s="317"/>
      <c r="C8" s="317"/>
      <c r="D8" s="317"/>
      <c r="E8" s="317"/>
      <c r="F8" s="317"/>
      <c r="G8" s="317"/>
      <c r="H8" s="317"/>
      <c r="I8" s="317"/>
      <c r="J8" s="317"/>
    </row>
    <row r="9" spans="1:10" s="90" customFormat="1" ht="11.25" x14ac:dyDescent="0.2">
      <c r="A9" s="318" t="s">
        <v>52</v>
      </c>
      <c r="B9" s="318"/>
      <c r="C9" s="318"/>
      <c r="D9" s="318"/>
      <c r="E9" s="318"/>
      <c r="F9" s="318"/>
      <c r="G9" s="318"/>
      <c r="H9" s="318"/>
      <c r="I9" s="318"/>
      <c r="J9" s="318"/>
    </row>
    <row r="10" spans="1:10" s="91" customFormat="1" x14ac:dyDescent="0.2">
      <c r="A10" s="317" t="s">
        <v>105</v>
      </c>
      <c r="B10" s="317"/>
      <c r="C10" s="317"/>
      <c r="D10" s="317"/>
      <c r="E10" s="317"/>
      <c r="F10" s="317"/>
      <c r="G10" s="317"/>
      <c r="H10" s="317"/>
      <c r="I10" s="317"/>
      <c r="J10" s="317"/>
    </row>
    <row r="11" spans="1:10" s="91" customFormat="1" ht="11.25" x14ac:dyDescent="0.2">
      <c r="A11" s="318" t="s">
        <v>106</v>
      </c>
      <c r="B11" s="318"/>
      <c r="C11" s="318"/>
      <c r="D11" s="318"/>
      <c r="E11" s="318"/>
      <c r="F11" s="318"/>
      <c r="G11" s="318"/>
      <c r="H11" s="318"/>
      <c r="I11" s="318"/>
      <c r="J11" s="318"/>
    </row>
    <row r="12" spans="1:10" s="89" customFormat="1" x14ac:dyDescent="0.2">
      <c r="A12" s="319" t="s">
        <v>33</v>
      </c>
      <c r="B12" s="319"/>
      <c r="C12" s="319"/>
      <c r="D12" s="319"/>
      <c r="E12" s="319"/>
      <c r="F12" s="319"/>
      <c r="G12" s="319"/>
      <c r="H12" s="319"/>
      <c r="I12" s="319"/>
      <c r="J12" s="319"/>
    </row>
    <row r="13" spans="1:10" s="89" customFormat="1" ht="11.25" x14ac:dyDescent="0.2">
      <c r="A13" s="316" t="s">
        <v>34</v>
      </c>
      <c r="B13" s="316"/>
      <c r="C13" s="316"/>
      <c r="D13" s="316"/>
      <c r="E13" s="316"/>
      <c r="F13" s="316"/>
      <c r="G13" s="316"/>
      <c r="H13" s="316"/>
      <c r="I13" s="316"/>
      <c r="J13" s="316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12" t="s">
        <v>217</v>
      </c>
      <c r="B16" s="312"/>
      <c r="C16" s="312"/>
      <c r="D16" s="312"/>
      <c r="E16" s="312"/>
      <c r="F16" s="312"/>
      <c r="G16" s="312"/>
      <c r="H16" s="312"/>
      <c r="I16" s="312"/>
      <c r="J16" s="312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17" t="s">
        <v>118</v>
      </c>
      <c r="B18" s="317"/>
      <c r="C18" s="317"/>
      <c r="D18" s="317"/>
      <c r="E18" s="317"/>
      <c r="F18" s="317"/>
      <c r="G18" s="317"/>
      <c r="H18" s="317"/>
      <c r="I18" s="317"/>
      <c r="J18" s="317"/>
    </row>
    <row r="19" spans="1:10" s="93" customFormat="1" ht="11.25" x14ac:dyDescent="0.2">
      <c r="A19" s="318" t="s">
        <v>119</v>
      </c>
      <c r="B19" s="318"/>
      <c r="C19" s="318"/>
      <c r="D19" s="318"/>
      <c r="E19" s="318"/>
      <c r="F19" s="318"/>
      <c r="G19" s="318"/>
      <c r="H19" s="318"/>
      <c r="I19" s="318"/>
      <c r="J19" s="318"/>
    </row>
    <row r="20" spans="1:10" x14ac:dyDescent="0.2">
      <c r="A20" s="319" t="s">
        <v>33</v>
      </c>
      <c r="B20" s="319"/>
      <c r="C20" s="319"/>
      <c r="D20" s="319"/>
      <c r="E20" s="319"/>
      <c r="F20" s="319"/>
      <c r="G20" s="319"/>
      <c r="H20" s="319"/>
      <c r="I20" s="319"/>
      <c r="J20" s="319"/>
    </row>
    <row r="21" spans="1:10" s="94" customFormat="1" x14ac:dyDescent="0.2">
      <c r="A21" s="316" t="s">
        <v>34</v>
      </c>
      <c r="B21" s="316"/>
      <c r="C21" s="316"/>
      <c r="D21" s="316"/>
      <c r="E21" s="316"/>
      <c r="F21" s="316"/>
      <c r="G21" s="316"/>
      <c r="H21" s="316"/>
      <c r="I21" s="316"/>
      <c r="J21" s="316"/>
    </row>
    <row r="24" spans="1:10" ht="15.75" x14ac:dyDescent="0.25">
      <c r="A24" s="312" t="s">
        <v>218</v>
      </c>
      <c r="B24" s="312"/>
      <c r="C24" s="312"/>
      <c r="D24" s="312"/>
      <c r="E24" s="312" t="s">
        <v>218</v>
      </c>
      <c r="F24" s="312"/>
      <c r="G24" s="312"/>
      <c r="H24" s="312"/>
      <c r="I24" s="312"/>
      <c r="J24" s="312"/>
    </row>
    <row r="25" spans="1:10" x14ac:dyDescent="0.2">
      <c r="E25" s="233"/>
    </row>
    <row r="26" spans="1:10" x14ac:dyDescent="0.2">
      <c r="A26" s="317" t="s">
        <v>202</v>
      </c>
      <c r="B26" s="317"/>
      <c r="C26" s="317" t="s">
        <v>202</v>
      </c>
      <c r="D26" s="317"/>
      <c r="E26" s="317"/>
      <c r="F26" s="317"/>
      <c r="G26" s="317"/>
      <c r="H26" s="317"/>
      <c r="I26" s="317"/>
      <c r="J26" s="317"/>
    </row>
    <row r="27" spans="1:10" x14ac:dyDescent="0.2">
      <c r="A27" s="313" t="s">
        <v>221</v>
      </c>
      <c r="B27" s="313"/>
      <c r="C27" s="313"/>
      <c r="D27" s="313"/>
      <c r="E27" s="313"/>
      <c r="F27" s="313"/>
      <c r="G27" s="313"/>
      <c r="H27" s="313"/>
      <c r="I27" s="313"/>
      <c r="J27" s="313"/>
    </row>
    <row r="28" spans="1:10" x14ac:dyDescent="0.2">
      <c r="A28" s="317" t="s">
        <v>136</v>
      </c>
      <c r="B28" s="317"/>
      <c r="C28" s="317" t="s">
        <v>136</v>
      </c>
      <c r="D28" s="317"/>
      <c r="E28" s="317"/>
      <c r="F28" s="317"/>
      <c r="G28" s="317"/>
      <c r="H28" s="317"/>
      <c r="I28" s="317"/>
      <c r="J28" s="317"/>
    </row>
    <row r="29" spans="1:10" x14ac:dyDescent="0.2">
      <c r="A29" s="313" t="s">
        <v>137</v>
      </c>
      <c r="B29" s="313"/>
      <c r="C29" s="313"/>
      <c r="D29" s="313"/>
      <c r="E29" s="313"/>
      <c r="F29" s="313"/>
      <c r="G29" s="313"/>
      <c r="H29" s="313"/>
      <c r="I29" s="313"/>
      <c r="J29" s="313"/>
    </row>
    <row r="30" spans="1:10" x14ac:dyDescent="0.2">
      <c r="A30" s="232"/>
      <c r="B30" s="232"/>
      <c r="C30" s="232"/>
      <c r="D30" s="232"/>
      <c r="E30" s="232"/>
      <c r="F30" s="232"/>
      <c r="G30" s="232"/>
      <c r="H30" s="232"/>
      <c r="I30" s="232"/>
      <c r="J30" s="232"/>
    </row>
    <row r="31" spans="1:10" x14ac:dyDescent="0.2">
      <c r="A31" s="232"/>
      <c r="B31" s="232"/>
      <c r="C31" s="232"/>
      <c r="D31" s="232"/>
      <c r="E31" s="232"/>
      <c r="F31" s="232"/>
      <c r="G31" s="232"/>
      <c r="H31" s="232"/>
      <c r="I31" s="232"/>
      <c r="J31" s="232"/>
    </row>
    <row r="32" spans="1:10" ht="15.75" x14ac:dyDescent="0.25">
      <c r="A32" s="312" t="s">
        <v>220</v>
      </c>
      <c r="B32" s="312"/>
      <c r="C32" s="312"/>
      <c r="D32" s="312" t="s">
        <v>219</v>
      </c>
      <c r="E32" s="312"/>
      <c r="F32" s="312"/>
      <c r="G32" s="312"/>
      <c r="H32" s="312"/>
      <c r="I32" s="312"/>
      <c r="J32" s="312"/>
    </row>
    <row r="33" spans="1:10" ht="15.75" x14ac:dyDescent="0.25">
      <c r="A33" s="234"/>
      <c r="B33" s="234"/>
      <c r="C33" s="234"/>
      <c r="D33" s="234"/>
      <c r="E33" s="234"/>
      <c r="F33" s="234"/>
      <c r="G33" s="234"/>
      <c r="H33" s="234"/>
      <c r="I33" s="234"/>
      <c r="J33" s="234"/>
    </row>
    <row r="34" spans="1:10" x14ac:dyDescent="0.2">
      <c r="A34" s="317" t="s">
        <v>203</v>
      </c>
      <c r="B34" s="317"/>
      <c r="C34" s="317"/>
      <c r="D34" s="317"/>
      <c r="E34" s="317"/>
      <c r="F34" s="317"/>
      <c r="G34" s="317"/>
      <c r="H34" s="317"/>
      <c r="I34" s="317"/>
      <c r="J34" s="317"/>
    </row>
    <row r="35" spans="1:10" x14ac:dyDescent="0.2">
      <c r="A35" s="313" t="s">
        <v>162</v>
      </c>
      <c r="B35" s="313"/>
      <c r="C35" s="313"/>
      <c r="D35" s="313"/>
      <c r="E35" s="313"/>
      <c r="F35" s="313"/>
      <c r="G35" s="313"/>
      <c r="H35" s="313"/>
      <c r="I35" s="313"/>
      <c r="J35" s="313"/>
    </row>
    <row r="36" spans="1:10" x14ac:dyDescent="0.2">
      <c r="A36" s="317" t="s">
        <v>174</v>
      </c>
      <c r="B36" s="317"/>
      <c r="C36" s="317"/>
      <c r="D36" s="317"/>
      <c r="E36" s="317"/>
      <c r="F36" s="317"/>
      <c r="G36" s="317"/>
      <c r="H36" s="317"/>
      <c r="I36" s="317"/>
      <c r="J36" s="317"/>
    </row>
    <row r="37" spans="1:10" x14ac:dyDescent="0.2">
      <c r="A37" s="313" t="s">
        <v>214</v>
      </c>
      <c r="B37" s="313"/>
      <c r="C37" s="313"/>
      <c r="D37" s="313"/>
      <c r="E37" s="313"/>
      <c r="F37" s="313"/>
      <c r="G37" s="313"/>
      <c r="H37" s="313"/>
      <c r="I37" s="313"/>
      <c r="J37" s="313"/>
    </row>
    <row r="38" spans="1:10" x14ac:dyDescent="0.2">
      <c r="A38" s="223"/>
      <c r="B38" s="223"/>
      <c r="C38" s="223"/>
      <c r="D38" s="223"/>
      <c r="E38" s="223"/>
      <c r="F38" s="223"/>
      <c r="G38" s="223"/>
      <c r="H38" s="223"/>
      <c r="I38" s="223"/>
      <c r="J38" s="223"/>
    </row>
    <row r="39" spans="1:10" x14ac:dyDescent="0.2">
      <c r="A39" s="223"/>
      <c r="B39" s="223"/>
      <c r="C39" s="223"/>
      <c r="D39" s="223"/>
      <c r="E39" s="223"/>
      <c r="F39" s="223"/>
      <c r="G39" s="223"/>
      <c r="H39" s="223"/>
      <c r="I39" s="223"/>
      <c r="J39" s="223"/>
    </row>
    <row r="40" spans="1:10" x14ac:dyDescent="0.2">
      <c r="A40" s="223"/>
      <c r="B40" s="223"/>
      <c r="C40" s="223"/>
      <c r="D40" s="223"/>
      <c r="E40" s="223"/>
      <c r="F40" s="223"/>
      <c r="G40" s="223"/>
      <c r="H40" s="223"/>
      <c r="I40" s="223"/>
      <c r="J40" s="223"/>
    </row>
    <row r="41" spans="1:10" s="96" customFormat="1" ht="15.75" x14ac:dyDescent="0.25">
      <c r="A41" s="320" t="s">
        <v>240</v>
      </c>
      <c r="B41" s="320"/>
      <c r="C41" s="320"/>
      <c r="D41" s="320"/>
      <c r="E41" s="320"/>
      <c r="F41" s="320"/>
      <c r="G41" s="320"/>
      <c r="H41" s="320"/>
      <c r="I41" s="320"/>
      <c r="J41" s="320"/>
    </row>
    <row r="42" spans="1:10" s="96" customFormat="1" ht="15" x14ac:dyDescent="0.2">
      <c r="A42" s="314" t="s">
        <v>236</v>
      </c>
      <c r="B42" s="314"/>
      <c r="C42" s="314"/>
      <c r="D42" s="314"/>
      <c r="E42" s="314"/>
      <c r="F42" s="314"/>
      <c r="G42" s="314"/>
      <c r="H42" s="314"/>
      <c r="I42" s="314"/>
      <c r="J42" s="314"/>
    </row>
    <row r="45" spans="1:10" x14ac:dyDescent="0.2">
      <c r="B45" s="282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226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174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175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28" t="s">
        <v>204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66" t="s">
        <v>165</v>
      </c>
      <c r="B7" s="265" t="s">
        <v>166</v>
      </c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</row>
    <row r="8" spans="1:72" s="141" customFormat="1" ht="15" customHeight="1" x14ac:dyDescent="0.2">
      <c r="A8" s="191" t="s">
        <v>17</v>
      </c>
      <c r="B8" s="255">
        <v>1980</v>
      </c>
      <c r="C8" s="255">
        <v>1981</v>
      </c>
      <c r="D8" s="255">
        <v>1982</v>
      </c>
      <c r="E8" s="255">
        <v>1983</v>
      </c>
      <c r="F8" s="255">
        <v>1984</v>
      </c>
      <c r="G8" s="255">
        <v>1985</v>
      </c>
      <c r="H8" s="255">
        <v>1986</v>
      </c>
      <c r="I8" s="255">
        <v>1987</v>
      </c>
      <c r="J8" s="255">
        <v>1988</v>
      </c>
      <c r="K8" s="255">
        <v>1989</v>
      </c>
      <c r="L8" s="255">
        <v>1990</v>
      </c>
      <c r="M8" s="255">
        <v>1991</v>
      </c>
      <c r="N8" s="255">
        <v>1992</v>
      </c>
      <c r="O8" s="255">
        <v>1993</v>
      </c>
      <c r="P8" s="255">
        <v>1994</v>
      </c>
      <c r="Q8" s="255">
        <v>1995</v>
      </c>
      <c r="R8" s="255">
        <v>1996</v>
      </c>
      <c r="S8" s="255">
        <v>1997</v>
      </c>
      <c r="T8" s="255">
        <v>1998</v>
      </c>
      <c r="U8" s="255">
        <v>1999</v>
      </c>
      <c r="V8" s="255">
        <v>2000</v>
      </c>
      <c r="W8" s="255">
        <v>2001</v>
      </c>
      <c r="X8" s="255">
        <v>2002</v>
      </c>
      <c r="Y8" s="255">
        <v>2003</v>
      </c>
      <c r="Z8" s="255">
        <v>2004</v>
      </c>
      <c r="AA8" s="255">
        <v>2005</v>
      </c>
      <c r="AB8" s="255">
        <v>2006</v>
      </c>
      <c r="AC8" s="255">
        <v>2007</v>
      </c>
      <c r="AD8" s="255">
        <v>2008</v>
      </c>
      <c r="AE8" s="255">
        <v>2009</v>
      </c>
      <c r="AF8" s="255">
        <v>2010</v>
      </c>
      <c r="AG8" s="255">
        <v>2011</v>
      </c>
      <c r="AH8" s="255">
        <v>2012</v>
      </c>
      <c r="AI8" s="255">
        <v>2013</v>
      </c>
      <c r="AJ8" s="255">
        <v>2014</v>
      </c>
      <c r="AK8" s="255">
        <v>2015</v>
      </c>
      <c r="AL8" s="255">
        <v>2016</v>
      </c>
      <c r="AM8" s="255">
        <v>2017</v>
      </c>
      <c r="AN8" s="255">
        <v>2018</v>
      </c>
      <c r="AO8" s="255">
        <v>2019</v>
      </c>
      <c r="AP8" s="255">
        <v>2020</v>
      </c>
      <c r="AQ8" s="255">
        <v>2021</v>
      </c>
      <c r="AR8" s="255">
        <v>2022</v>
      </c>
      <c r="AS8" s="255">
        <v>2023</v>
      </c>
      <c r="AT8" s="255">
        <v>2024</v>
      </c>
      <c r="AU8" s="255">
        <v>2025</v>
      </c>
      <c r="AV8" s="255">
        <v>2026</v>
      </c>
      <c r="AW8" s="255">
        <v>2027</v>
      </c>
      <c r="AX8" s="255">
        <v>2028</v>
      </c>
      <c r="AY8" s="255">
        <v>2029</v>
      </c>
      <c r="AZ8" s="255">
        <v>2030</v>
      </c>
      <c r="BA8" s="255">
        <v>2031</v>
      </c>
      <c r="BB8" s="255">
        <v>2032</v>
      </c>
      <c r="BC8" s="255">
        <v>2033</v>
      </c>
      <c r="BD8" s="255">
        <v>2034</v>
      </c>
      <c r="BE8" s="255">
        <v>2035</v>
      </c>
      <c r="BF8" s="255">
        <v>2036</v>
      </c>
      <c r="BG8" s="255">
        <v>2037</v>
      </c>
      <c r="BH8" s="255">
        <v>2038</v>
      </c>
      <c r="BI8" s="255">
        <v>2039</v>
      </c>
      <c r="BJ8" s="255">
        <v>2040</v>
      </c>
      <c r="BK8" s="255">
        <v>2041</v>
      </c>
      <c r="BL8" s="255">
        <v>2042</v>
      </c>
      <c r="BM8" s="255">
        <v>2043</v>
      </c>
      <c r="BN8" s="255">
        <v>2044</v>
      </c>
      <c r="BO8" s="255">
        <v>2045</v>
      </c>
      <c r="BP8" s="255">
        <v>2046</v>
      </c>
      <c r="BQ8" s="255">
        <v>2047</v>
      </c>
      <c r="BR8" s="255">
        <v>2048</v>
      </c>
      <c r="BS8" s="255">
        <v>2049</v>
      </c>
      <c r="BT8" s="255">
        <v>2050</v>
      </c>
    </row>
    <row r="9" spans="1:72" ht="15" customHeight="1" x14ac:dyDescent="0.2"/>
    <row r="10" spans="1:72" ht="15" customHeight="1" x14ac:dyDescent="0.2">
      <c r="A10" s="192" t="s">
        <v>167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223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168</v>
      </c>
      <c r="B13" s="196">
        <v>2.8571042196395195</v>
      </c>
      <c r="C13" s="196">
        <v>2.8431111628909917</v>
      </c>
      <c r="D13" s="196">
        <v>2.8305107757300707</v>
      </c>
      <c r="E13" s="196">
        <v>2.8261787394630873</v>
      </c>
      <c r="F13" s="196">
        <v>2.8254511272736913</v>
      </c>
      <c r="G13" s="196">
        <v>2.8365816938143413</v>
      </c>
      <c r="H13" s="196">
        <v>2.8552390589935768</v>
      </c>
      <c r="I13" s="196">
        <v>2.8651753752663081</v>
      </c>
      <c r="J13" s="196">
        <v>2.8671258544879819</v>
      </c>
      <c r="K13" s="196">
        <v>2.8619566489593633</v>
      </c>
      <c r="L13" s="196">
        <v>2.8611245194471135</v>
      </c>
      <c r="M13" s="196">
        <v>2.8851896910335748</v>
      </c>
      <c r="N13" s="196">
        <v>2.8970035205601588</v>
      </c>
      <c r="O13" s="196">
        <v>2.8906961506117503</v>
      </c>
      <c r="P13" s="196">
        <v>2.8657098992655836</v>
      </c>
      <c r="Q13" s="196">
        <v>2.8254573071216535</v>
      </c>
      <c r="R13" s="196">
        <v>2.7771265757610877</v>
      </c>
      <c r="S13" s="196">
        <v>2.7168486473010311</v>
      </c>
      <c r="T13" s="196">
        <v>2.6491049847225323</v>
      </c>
      <c r="U13" s="196">
        <v>2.5801453731856601</v>
      </c>
      <c r="V13" s="196">
        <v>2.5066793670125485</v>
      </c>
      <c r="W13" s="196">
        <v>2.4239281219007607</v>
      </c>
      <c r="X13" s="196">
        <v>2.3725705597837177</v>
      </c>
      <c r="Y13" s="196">
        <v>2.3498197026310916</v>
      </c>
      <c r="Z13" s="196">
        <v>2.3468607967905788</v>
      </c>
      <c r="AA13" s="196">
        <v>2.343288555605668</v>
      </c>
      <c r="AB13" s="196">
        <v>2.3467018719000565</v>
      </c>
      <c r="AC13" s="196">
        <v>2.3130314188743308</v>
      </c>
      <c r="AD13" s="196">
        <v>2.2477986068473759</v>
      </c>
      <c r="AE13" s="196">
        <v>2.1567740870026366</v>
      </c>
      <c r="AF13" s="196">
        <v>2.0597566839438213</v>
      </c>
      <c r="AG13" s="196">
        <v>1.9929771469397783</v>
      </c>
      <c r="AH13" s="196">
        <v>1.9187844995492309</v>
      </c>
      <c r="AI13" s="196">
        <v>1.8389812958222662</v>
      </c>
      <c r="AJ13" s="196">
        <v>1.7568415288115338</v>
      </c>
      <c r="AK13" s="196">
        <v>1.6745019756401514</v>
      </c>
      <c r="AL13" s="196">
        <v>1.6034264832186644</v>
      </c>
      <c r="AM13" s="196">
        <v>1.5298761159506213</v>
      </c>
      <c r="AN13" s="196">
        <v>1.4553239500646367</v>
      </c>
      <c r="AO13" s="196">
        <v>1.380654163832487</v>
      </c>
      <c r="AP13" s="196">
        <v>1.3061530661771077</v>
      </c>
      <c r="AQ13" s="196">
        <v>1.2384467332825584</v>
      </c>
      <c r="AR13" s="196">
        <v>1.173133799776017</v>
      </c>
      <c r="AS13" s="196">
        <v>1.109879271035348</v>
      </c>
      <c r="AT13" s="196">
        <v>1.0484035563737351</v>
      </c>
      <c r="AU13" s="196">
        <v>0.98818946790667983</v>
      </c>
      <c r="AV13" s="196">
        <v>0.93209621599899506</v>
      </c>
      <c r="AW13" s="196">
        <v>0.87716099895785249</v>
      </c>
      <c r="AX13" s="196">
        <v>0.82373742884419943</v>
      </c>
      <c r="AY13" s="196">
        <v>0.77135923593608835</v>
      </c>
      <c r="AZ13" s="196">
        <v>0.72027317440133098</v>
      </c>
      <c r="BA13" s="196">
        <v>0.67071855481672971</v>
      </c>
      <c r="BB13" s="196">
        <v>0.62302695812339814</v>
      </c>
      <c r="BC13" s="196">
        <v>0.5770267794966617</v>
      </c>
      <c r="BD13" s="196">
        <v>0.53226992117609317</v>
      </c>
      <c r="BE13" s="196">
        <v>0.4888574782692402</v>
      </c>
      <c r="BF13" s="196">
        <v>0.44968101304160862</v>
      </c>
      <c r="BG13" s="196">
        <v>0.41268872596773898</v>
      </c>
      <c r="BH13" s="196">
        <v>0.37688593573295098</v>
      </c>
      <c r="BI13" s="196">
        <v>0.34182935351091009</v>
      </c>
      <c r="BJ13" s="196">
        <v>0.30723247328324188</v>
      </c>
      <c r="BK13" s="196">
        <v>0.27350424763102532</v>
      </c>
      <c r="BL13" s="196">
        <v>0.24294651002875872</v>
      </c>
      <c r="BM13" s="196">
        <v>0.21462506703802045</v>
      </c>
      <c r="BN13" s="196">
        <v>0.18830067864672803</v>
      </c>
      <c r="BO13" s="196">
        <v>0.16188100646874803</v>
      </c>
      <c r="BP13" s="196">
        <v>0.13336995472479218</v>
      </c>
      <c r="BQ13" s="196">
        <v>0.10757856331147085</v>
      </c>
      <c r="BR13" s="196">
        <v>8.454218414462765E-2</v>
      </c>
      <c r="BS13" s="196">
        <v>6.4147235178458939E-2</v>
      </c>
      <c r="BT13" s="196"/>
    </row>
    <row r="14" spans="1:72" ht="15" customHeight="1" x14ac:dyDescent="0.2">
      <c r="A14" s="195" t="s">
        <v>169</v>
      </c>
      <c r="B14" s="196">
        <v>2.5947836422825108</v>
      </c>
      <c r="C14" s="196">
        <v>2.575787868123649</v>
      </c>
      <c r="D14" s="196">
        <v>2.5488404142985623</v>
      </c>
      <c r="E14" s="196">
        <v>2.5234104841141569</v>
      </c>
      <c r="F14" s="196">
        <v>2.49745499463168</v>
      </c>
      <c r="G14" s="196">
        <v>2.480557437073394</v>
      </c>
      <c r="H14" s="196">
        <v>2.46599966042543</v>
      </c>
      <c r="I14" s="196">
        <v>2.4391846711917098</v>
      </c>
      <c r="J14" s="196">
        <v>2.4003911626800516</v>
      </c>
      <c r="K14" s="196">
        <v>2.3503699963685998</v>
      </c>
      <c r="L14" s="196">
        <v>2.3027488945374692</v>
      </c>
      <c r="M14" s="196">
        <v>2.2729132264175234</v>
      </c>
      <c r="N14" s="196">
        <v>2.2310153790201888</v>
      </c>
      <c r="O14" s="196">
        <v>2.1771622746774648</v>
      </c>
      <c r="P14" s="196">
        <v>2.112729670219041</v>
      </c>
      <c r="Q14" s="196">
        <v>2.0504454523189786</v>
      </c>
      <c r="R14" s="196">
        <v>1.9905307782638235</v>
      </c>
      <c r="S14" s="196">
        <v>1.926230988320881</v>
      </c>
      <c r="T14" s="196">
        <v>1.859967175511942</v>
      </c>
      <c r="U14" s="196">
        <v>1.7985864351547673</v>
      </c>
      <c r="V14" s="196">
        <v>1.7457170961205914</v>
      </c>
      <c r="W14" s="196">
        <v>1.7004983919159771</v>
      </c>
      <c r="X14" s="196">
        <v>1.6521242007349404</v>
      </c>
      <c r="Y14" s="196">
        <v>1.6843270725664734</v>
      </c>
      <c r="Z14" s="196">
        <v>1.7305633652932151</v>
      </c>
      <c r="AA14" s="196">
        <v>1.7852906956399732</v>
      </c>
      <c r="AB14" s="196">
        <v>1.8469882415218428</v>
      </c>
      <c r="AC14" s="196">
        <v>1.8704242205807555</v>
      </c>
      <c r="AD14" s="196">
        <v>1.8603366481073782</v>
      </c>
      <c r="AE14" s="196">
        <v>1.8195573110490817</v>
      </c>
      <c r="AF14" s="196">
        <v>1.7714619455777076</v>
      </c>
      <c r="AG14" s="196">
        <v>1.7484355090855237</v>
      </c>
      <c r="AH14" s="196">
        <v>1.7138265550027219</v>
      </c>
      <c r="AI14" s="196">
        <v>1.670077602230613</v>
      </c>
      <c r="AJ14" s="196">
        <v>1.6201988800995346</v>
      </c>
      <c r="AK14" s="196">
        <v>1.5669664866780439</v>
      </c>
      <c r="AL14" s="196">
        <v>1.5210557365173056</v>
      </c>
      <c r="AM14" s="196">
        <v>1.4695780674475618</v>
      </c>
      <c r="AN14" s="196">
        <v>1.41426831123764</v>
      </c>
      <c r="AO14" s="196">
        <v>1.3563410570812924</v>
      </c>
      <c r="AP14" s="196">
        <v>1.2972078375242031</v>
      </c>
      <c r="AQ14" s="196">
        <v>1.2429483499150997</v>
      </c>
      <c r="AR14" s="196">
        <v>1.1890701039512703</v>
      </c>
      <c r="AS14" s="196">
        <v>1.1355139863894697</v>
      </c>
      <c r="AT14" s="196">
        <v>1.0821029337754151</v>
      </c>
      <c r="AU14" s="196">
        <v>1.0291726431053072</v>
      </c>
      <c r="AV14" s="196">
        <v>0.97995834608141597</v>
      </c>
      <c r="AW14" s="196">
        <v>0.9309276434599929</v>
      </c>
      <c r="AX14" s="196">
        <v>0.88246480604818234</v>
      </c>
      <c r="AY14" s="196">
        <v>0.83430651554360913</v>
      </c>
      <c r="AZ14" s="196">
        <v>0.78690210007393346</v>
      </c>
      <c r="BA14" s="196">
        <v>0.74076159701055044</v>
      </c>
      <c r="BB14" s="196">
        <v>0.69584885221236703</v>
      </c>
      <c r="BC14" s="196">
        <v>0.65214146578271237</v>
      </c>
      <c r="BD14" s="196">
        <v>0.60894985267628221</v>
      </c>
      <c r="BE14" s="196">
        <v>0.5670986493025193</v>
      </c>
      <c r="BF14" s="196">
        <v>0.53037319216505729</v>
      </c>
      <c r="BG14" s="196">
        <v>0.4948828559150717</v>
      </c>
      <c r="BH14" s="196">
        <v>0.45959794627987299</v>
      </c>
      <c r="BI14" s="196">
        <v>0.42406739101803093</v>
      </c>
      <c r="BJ14" s="196">
        <v>0.38862181985375344</v>
      </c>
      <c r="BK14" s="196">
        <v>0.3542890458073748</v>
      </c>
      <c r="BL14" s="196">
        <v>0.3227239232641515</v>
      </c>
      <c r="BM14" s="196">
        <v>0.29309288746199391</v>
      </c>
      <c r="BN14" s="196">
        <v>0.26525258761879777</v>
      </c>
      <c r="BO14" s="196">
        <v>0.23717290798735513</v>
      </c>
      <c r="BP14" s="196">
        <v>0.20775964997903876</v>
      </c>
      <c r="BQ14" s="196">
        <v>0.18051028511752379</v>
      </c>
      <c r="BR14" s="196">
        <v>0.15552102294031103</v>
      </c>
      <c r="BS14" s="196">
        <v>0.13276191042485735</v>
      </c>
      <c r="BT14" s="196"/>
    </row>
    <row r="15" spans="1:72" ht="15" customHeight="1" x14ac:dyDescent="0.2">
      <c r="A15" s="195" t="s">
        <v>170</v>
      </c>
      <c r="B15" s="196">
        <v>3.4432763082316549</v>
      </c>
      <c r="C15" s="196">
        <v>3.4353822178889604</v>
      </c>
      <c r="D15" s="196">
        <v>3.4491014007511125</v>
      </c>
      <c r="E15" s="196">
        <v>3.4849423765369916</v>
      </c>
      <c r="F15" s="196">
        <v>3.5320182874818205</v>
      </c>
      <c r="G15" s="196">
        <v>3.5953286983263077</v>
      </c>
      <c r="H15" s="196">
        <v>3.6751895802052612</v>
      </c>
      <c r="I15" s="196">
        <v>3.7513021841393881</v>
      </c>
      <c r="J15" s="196">
        <v>3.8248123101482117</v>
      </c>
      <c r="K15" s="196">
        <v>3.8961993253815956</v>
      </c>
      <c r="L15" s="196">
        <v>3.9719558781455659</v>
      </c>
      <c r="M15" s="196">
        <v>4.0822483748370626</v>
      </c>
      <c r="N15" s="196">
        <v>4.1748662232061218</v>
      </c>
      <c r="O15" s="196">
        <v>4.2326809263927592</v>
      </c>
      <c r="P15" s="196">
        <v>4.2524865598532493</v>
      </c>
      <c r="Q15" s="196">
        <v>4.2223679093365396</v>
      </c>
      <c r="R15" s="196">
        <v>4.1644416765455823</v>
      </c>
      <c r="S15" s="196">
        <v>4.0813992669377495</v>
      </c>
      <c r="T15" s="196">
        <v>3.9822816561360219</v>
      </c>
      <c r="U15" s="196">
        <v>3.8731005221603136</v>
      </c>
      <c r="V15" s="196">
        <v>3.7402082759531519</v>
      </c>
      <c r="W15" s="196">
        <v>3.5741542900907417</v>
      </c>
      <c r="X15" s="196">
        <v>3.4969529982411105</v>
      </c>
      <c r="Y15" s="196">
        <v>3.3702631944671624</v>
      </c>
      <c r="Z15" s="196">
        <v>3.2767214474212025</v>
      </c>
      <c r="AA15" s="196">
        <v>3.1729283670245643</v>
      </c>
      <c r="AB15" s="196">
        <v>3.0800120504155872</v>
      </c>
      <c r="AC15" s="196">
        <v>2.9550570886561291</v>
      </c>
      <c r="AD15" s="196">
        <v>2.8041617498666271</v>
      </c>
      <c r="AE15" s="196">
        <v>2.6367445827999969</v>
      </c>
      <c r="AF15" s="196">
        <v>2.4670031265487693</v>
      </c>
      <c r="AG15" s="196">
        <v>2.3362083507473019</v>
      </c>
      <c r="AH15" s="196">
        <v>2.2049096479006556</v>
      </c>
      <c r="AI15" s="196">
        <v>2.0737215495264221</v>
      </c>
      <c r="AJ15" s="196">
        <v>1.9460543773160766</v>
      </c>
      <c r="AK15" s="196">
        <v>1.8229767495829077</v>
      </c>
      <c r="AL15" s="196">
        <v>1.7168995208262836</v>
      </c>
      <c r="AM15" s="196">
        <v>1.6128013421939931</v>
      </c>
      <c r="AN15" s="196">
        <v>1.5117180423666934</v>
      </c>
      <c r="AO15" s="196">
        <v>1.4140247924177196</v>
      </c>
      <c r="AP15" s="196">
        <v>1.3184258771268067</v>
      </c>
      <c r="AQ15" s="196">
        <v>1.2322708622750982</v>
      </c>
      <c r="AR15" s="196">
        <v>1.1512651183386167</v>
      </c>
      <c r="AS15" s="196">
        <v>1.0746845385524235</v>
      </c>
      <c r="AT15" s="196">
        <v>1.0021039977879838</v>
      </c>
      <c r="AU15" s="196">
        <v>0.93183275408720967</v>
      </c>
      <c r="AV15" s="196">
        <v>0.86621062417377925</v>
      </c>
      <c r="AW15" s="196">
        <v>0.80305795862391349</v>
      </c>
      <c r="AX15" s="196">
        <v>0.74268894732201796</v>
      </c>
      <c r="AY15" s="196">
        <v>0.68436101650627268</v>
      </c>
      <c r="AZ15" s="196">
        <v>0.62804433026296025</v>
      </c>
      <c r="BA15" s="196">
        <v>0.57360566345075792</v>
      </c>
      <c r="BB15" s="196">
        <v>0.52188890770293983</v>
      </c>
      <c r="BC15" s="196">
        <v>0.47251980936169197</v>
      </c>
      <c r="BD15" s="196">
        <v>0.42539132259008439</v>
      </c>
      <c r="BE15" s="196">
        <v>0.37960026588371848</v>
      </c>
      <c r="BF15" s="196">
        <v>0.3367862664381589</v>
      </c>
      <c r="BG15" s="196">
        <v>0.29746759286840097</v>
      </c>
      <c r="BH15" s="196">
        <v>0.26070884934338345</v>
      </c>
      <c r="BI15" s="196">
        <v>0.22608856716906542</v>
      </c>
      <c r="BJ15" s="196">
        <v>0.19246016457876303</v>
      </c>
      <c r="BK15" s="196">
        <v>0.15936146918202396</v>
      </c>
      <c r="BL15" s="196">
        <v>0.13000840347847942</v>
      </c>
      <c r="BM15" s="196">
        <v>0.10332826467206732</v>
      </c>
      <c r="BN15" s="196">
        <v>7.8948580973630278E-2</v>
      </c>
      <c r="BO15" s="196">
        <v>5.4690383217492484E-2</v>
      </c>
      <c r="BP15" s="196">
        <v>2.7271394283993118E-2</v>
      </c>
      <c r="BQ15" s="196">
        <v>3.3732767479772038E-3</v>
      </c>
      <c r="BR15" s="196">
        <v>-1.7050294899936633E-2</v>
      </c>
      <c r="BS15" s="196">
        <v>-3.4228282139094436E-2</v>
      </c>
      <c r="BT15" s="196"/>
    </row>
    <row r="16" spans="1:72" ht="15" customHeight="1" x14ac:dyDescent="0.2">
      <c r="A16" s="193"/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75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75"/>
      <c r="AH16" s="268"/>
      <c r="AI16" s="268"/>
      <c r="AJ16" s="268"/>
      <c r="AK16" s="268"/>
      <c r="AL16" s="268"/>
      <c r="AM16" s="268"/>
      <c r="AN16" s="268"/>
      <c r="AO16" s="268"/>
      <c r="AP16" s="268"/>
      <c r="AQ16" s="268"/>
      <c r="AR16" s="268"/>
      <c r="AS16" s="268"/>
      <c r="AT16" s="268"/>
      <c r="AU16" s="268"/>
      <c r="AV16" s="268"/>
      <c r="AW16" s="275"/>
      <c r="AX16" s="268"/>
      <c r="AY16" s="268"/>
      <c r="AZ16" s="268"/>
      <c r="BA16" s="268"/>
      <c r="BB16" s="268"/>
      <c r="BC16" s="268"/>
      <c r="BD16" s="268"/>
      <c r="BE16" s="268"/>
      <c r="BF16" s="268"/>
      <c r="BG16" s="268"/>
      <c r="BH16" s="268"/>
      <c r="BI16" s="268"/>
      <c r="BJ16" s="268"/>
      <c r="BK16" s="268"/>
      <c r="BL16" s="268"/>
      <c r="BM16" s="275"/>
      <c r="BN16" s="268"/>
      <c r="BO16" s="268"/>
      <c r="BP16" s="268"/>
      <c r="BQ16" s="268"/>
      <c r="BR16" s="268"/>
      <c r="BS16" s="268"/>
      <c r="BT16" s="268"/>
    </row>
    <row r="17" spans="1:72" ht="15" customHeight="1" x14ac:dyDescent="0.2">
      <c r="A17" s="192" t="s">
        <v>180</v>
      </c>
      <c r="B17" s="267"/>
      <c r="C17" s="267"/>
      <c r="D17" s="267"/>
      <c r="E17" s="267"/>
      <c r="F17" s="267"/>
      <c r="G17" s="267"/>
      <c r="H17" s="268"/>
      <c r="I17" s="268"/>
      <c r="J17" s="268"/>
      <c r="K17" s="268"/>
      <c r="L17" s="268"/>
      <c r="M17" s="268"/>
      <c r="N17" s="268"/>
      <c r="O17" s="268"/>
      <c r="P17" s="268"/>
      <c r="Q17" s="276"/>
      <c r="R17" s="267"/>
      <c r="S17" s="267"/>
      <c r="T17" s="267"/>
      <c r="U17" s="267"/>
      <c r="V17" s="267"/>
      <c r="W17" s="267"/>
      <c r="X17" s="268"/>
      <c r="Y17" s="268"/>
      <c r="Z17" s="268"/>
      <c r="AA17" s="268"/>
      <c r="AB17" s="268"/>
      <c r="AC17" s="268"/>
      <c r="AD17" s="268"/>
      <c r="AE17" s="268"/>
      <c r="AF17" s="268"/>
      <c r="AG17" s="276"/>
      <c r="AH17" s="267"/>
      <c r="AI17" s="267"/>
      <c r="AJ17" s="267"/>
      <c r="AK17" s="267"/>
      <c r="AL17" s="267"/>
      <c r="AM17" s="267"/>
      <c r="AN17" s="268"/>
      <c r="AO17" s="268"/>
      <c r="AP17" s="268"/>
      <c r="AQ17" s="268"/>
      <c r="AR17" s="268"/>
      <c r="AS17" s="268"/>
      <c r="AT17" s="268"/>
      <c r="AU17" s="268"/>
      <c r="AV17" s="268"/>
      <c r="AW17" s="276"/>
      <c r="AX17" s="267"/>
      <c r="AY17" s="267"/>
      <c r="AZ17" s="267"/>
      <c r="BA17" s="267"/>
      <c r="BB17" s="267"/>
      <c r="BC17" s="267"/>
      <c r="BD17" s="268"/>
      <c r="BE17" s="268"/>
      <c r="BF17" s="268"/>
      <c r="BG17" s="268"/>
      <c r="BH17" s="268"/>
      <c r="BI17" s="268"/>
      <c r="BJ17" s="268"/>
      <c r="BK17" s="268"/>
      <c r="BL17" s="268"/>
      <c r="BM17" s="276"/>
      <c r="BN17" s="267"/>
      <c r="BO17" s="267"/>
      <c r="BP17" s="267"/>
      <c r="BQ17" s="267"/>
      <c r="BR17" s="267"/>
      <c r="BS17" s="267"/>
      <c r="BT17" s="268"/>
    </row>
    <row r="18" spans="1:72" ht="15" customHeight="1" x14ac:dyDescent="0.2">
      <c r="A18" s="195" t="s">
        <v>168</v>
      </c>
      <c r="B18" s="196">
        <v>58.174361755009649</v>
      </c>
      <c r="C18" s="196">
        <v>58.245020835984363</v>
      </c>
      <c r="D18" s="196">
        <v>58.327010167858859</v>
      </c>
      <c r="E18" s="196">
        <v>58.420743737760041</v>
      </c>
      <c r="F18" s="196">
        <v>58.528958703849689</v>
      </c>
      <c r="G18" s="196">
        <v>58.65296116206131</v>
      </c>
      <c r="H18" s="196">
        <v>58.793603268808269</v>
      </c>
      <c r="I18" s="196">
        <v>58.950448733935112</v>
      </c>
      <c r="J18" s="196">
        <v>59.127095795971442</v>
      </c>
      <c r="K18" s="196">
        <v>59.327010270128319</v>
      </c>
      <c r="L18" s="196">
        <v>59.553273059791515</v>
      </c>
      <c r="M18" s="196">
        <v>59.804227225863102</v>
      </c>
      <c r="N18" s="196">
        <v>60.084658934762324</v>
      </c>
      <c r="O18" s="196">
        <v>60.387831544936347</v>
      </c>
      <c r="P18" s="196">
        <v>60.707825754226278</v>
      </c>
      <c r="Q18" s="196">
        <v>61.037790305961245</v>
      </c>
      <c r="R18" s="196">
        <v>61.369276084114958</v>
      </c>
      <c r="S18" s="196">
        <v>61.697527491284809</v>
      </c>
      <c r="T18" s="196">
        <v>62.013175602602018</v>
      </c>
      <c r="U18" s="196">
        <v>62.311246234521022</v>
      </c>
      <c r="V18" s="196">
        <v>62.590080503407364</v>
      </c>
      <c r="W18" s="196">
        <v>62.856370400406711</v>
      </c>
      <c r="X18" s="196">
        <v>63.118310376122388</v>
      </c>
      <c r="Y18" s="196">
        <v>63.385303252825409</v>
      </c>
      <c r="Z18" s="196">
        <v>63.665122366179872</v>
      </c>
      <c r="AA18" s="196">
        <v>63.961060588812011</v>
      </c>
      <c r="AB18" s="196">
        <v>64.267199133447676</v>
      </c>
      <c r="AC18" s="196">
        <v>64.565041300324353</v>
      </c>
      <c r="AD18" s="196">
        <v>64.848059482218289</v>
      </c>
      <c r="AE18" s="196">
        <v>65.108973128737887</v>
      </c>
      <c r="AF18" s="196">
        <v>65.343149555039162</v>
      </c>
      <c r="AG18" s="196">
        <v>65.543855260876356</v>
      </c>
      <c r="AH18" s="196">
        <v>65.724388464699373</v>
      </c>
      <c r="AI18" s="196">
        <v>65.88062988094913</v>
      </c>
      <c r="AJ18" s="196">
        <v>66.009874717428872</v>
      </c>
      <c r="AK18" s="196">
        <v>66.111206565551967</v>
      </c>
      <c r="AL18" s="196">
        <v>66.183371977641343</v>
      </c>
      <c r="AM18" s="196">
        <v>66.23372834875596</v>
      </c>
      <c r="AN18" s="196">
        <v>66.262048411810554</v>
      </c>
      <c r="AO18" s="196">
        <v>66.268211843660836</v>
      </c>
      <c r="AP18" s="196">
        <v>66.253050785681566</v>
      </c>
      <c r="AQ18" s="196">
        <v>66.216797712076868</v>
      </c>
      <c r="AR18" s="196">
        <v>66.163252190100209</v>
      </c>
      <c r="AS18" s="196">
        <v>66.092929503698301</v>
      </c>
      <c r="AT18" s="196">
        <v>66.006657747769069</v>
      </c>
      <c r="AU18" s="196">
        <v>65.904935661365386</v>
      </c>
      <c r="AV18" s="196">
        <v>65.78738284983406</v>
      </c>
      <c r="AW18" s="196">
        <v>65.656292467264421</v>
      </c>
      <c r="AX18" s="196">
        <v>65.513247710612035</v>
      </c>
      <c r="AY18" s="196">
        <v>65.359603103604712</v>
      </c>
      <c r="AZ18" s="196">
        <v>65.196493659492958</v>
      </c>
      <c r="BA18" s="196">
        <v>65.02353076405717</v>
      </c>
      <c r="BB18" s="196">
        <v>64.840764250563538</v>
      </c>
      <c r="BC18" s="196">
        <v>64.649176562920061</v>
      </c>
      <c r="BD18" s="196">
        <v>64.449673080120121</v>
      </c>
      <c r="BE18" s="196">
        <v>64.243209591817163</v>
      </c>
      <c r="BF18" s="196">
        <v>64.029703496494633</v>
      </c>
      <c r="BG18" s="196">
        <v>63.809636072760803</v>
      </c>
      <c r="BH18" s="196">
        <v>63.583327555062361</v>
      </c>
      <c r="BI18" s="196">
        <v>63.351902012396401</v>
      </c>
      <c r="BJ18" s="196">
        <v>63.116496065735596</v>
      </c>
      <c r="BK18" s="196">
        <v>62.877295857005578</v>
      </c>
      <c r="BL18" s="196">
        <v>62.63446401334258</v>
      </c>
      <c r="BM18" s="196">
        <v>62.389982690094079</v>
      </c>
      <c r="BN18" s="196">
        <v>62.145184346667207</v>
      </c>
      <c r="BO18" s="196">
        <v>61.901262114812724</v>
      </c>
      <c r="BP18" s="196">
        <v>61.65802138323243</v>
      </c>
      <c r="BQ18" s="196">
        <v>61.414067936648777</v>
      </c>
      <c r="BR18" s="196">
        <v>61.171102489977827</v>
      </c>
      <c r="BS18" s="196">
        <v>60.930770597783415</v>
      </c>
      <c r="BT18" s="196">
        <v>60.69462677092131</v>
      </c>
    </row>
    <row r="19" spans="1:72" ht="15" customHeight="1" x14ac:dyDescent="0.2">
      <c r="A19" s="195" t="s">
        <v>169</v>
      </c>
      <c r="B19" s="196">
        <v>81.682777823638787</v>
      </c>
      <c r="C19" s="196">
        <v>81.621655537308385</v>
      </c>
      <c r="D19" s="196">
        <v>81.569021168135365</v>
      </c>
      <c r="E19" s="196">
        <v>81.518815084735877</v>
      </c>
      <c r="F19" s="196">
        <v>81.469492761379584</v>
      </c>
      <c r="G19" s="196">
        <v>81.420181492168823</v>
      </c>
      <c r="H19" s="196">
        <v>81.369437023403492</v>
      </c>
      <c r="I19" s="196">
        <v>81.311555526586048</v>
      </c>
      <c r="J19" s="196">
        <v>81.248447480381074</v>
      </c>
      <c r="K19" s="196">
        <v>81.181642461910357</v>
      </c>
      <c r="L19" s="196">
        <v>81.11197187116619</v>
      </c>
      <c r="M19" s="196">
        <v>81.036100557296209</v>
      </c>
      <c r="N19" s="196">
        <v>80.954132945530148</v>
      </c>
      <c r="O19" s="196">
        <v>80.853916359836347</v>
      </c>
      <c r="P19" s="196">
        <v>80.731613537361909</v>
      </c>
      <c r="Q19" s="196">
        <v>80.584281355489765</v>
      </c>
      <c r="R19" s="196">
        <v>80.413836754989973</v>
      </c>
      <c r="S19" s="196">
        <v>80.223781375343577</v>
      </c>
      <c r="T19" s="196">
        <v>80.010090836071328</v>
      </c>
      <c r="U19" s="196">
        <v>79.772703290575308</v>
      </c>
      <c r="V19" s="196">
        <v>79.51697987670498</v>
      </c>
      <c r="W19" s="196">
        <v>79.26259620215815</v>
      </c>
      <c r="X19" s="196">
        <v>79.033703645971073</v>
      </c>
      <c r="Y19" s="196">
        <v>78.812702233983885</v>
      </c>
      <c r="Z19" s="196">
        <v>78.648268999619575</v>
      </c>
      <c r="AA19" s="196">
        <v>78.537845962941944</v>
      </c>
      <c r="AB19" s="196">
        <v>78.480434363639745</v>
      </c>
      <c r="AC19" s="196">
        <v>78.4532398987227</v>
      </c>
      <c r="AD19" s="196">
        <v>78.449533993661163</v>
      </c>
      <c r="AE19" s="196">
        <v>78.46063903681511</v>
      </c>
      <c r="AF19" s="196">
        <v>78.478706145925557</v>
      </c>
      <c r="AG19" s="196">
        <v>78.494970962148798</v>
      </c>
      <c r="AH19" s="196">
        <v>78.520866953103067</v>
      </c>
      <c r="AI19" s="196">
        <v>78.54844916592009</v>
      </c>
      <c r="AJ19" s="196">
        <v>78.571481836931582</v>
      </c>
      <c r="AK19" s="196">
        <v>78.586189263736856</v>
      </c>
      <c r="AL19" s="196">
        <v>78.589006720607884</v>
      </c>
      <c r="AM19" s="196">
        <v>78.585681370801296</v>
      </c>
      <c r="AN19" s="196">
        <v>78.573814263607261</v>
      </c>
      <c r="AO19" s="196">
        <v>78.551266790845503</v>
      </c>
      <c r="AP19" s="196">
        <v>78.517261134223972</v>
      </c>
      <c r="AQ19" s="196">
        <v>78.470965121021095</v>
      </c>
      <c r="AR19" s="196">
        <v>78.41523236640306</v>
      </c>
      <c r="AS19" s="196">
        <v>78.349090010730151</v>
      </c>
      <c r="AT19" s="196">
        <v>78.272139392855777</v>
      </c>
      <c r="AU19" s="196">
        <v>78.183687462598002</v>
      </c>
      <c r="AV19" s="196">
        <v>78.082516415808158</v>
      </c>
      <c r="AW19" s="196">
        <v>77.970893505008817</v>
      </c>
      <c r="AX19" s="196">
        <v>77.850030622093243</v>
      </c>
      <c r="AY19" s="196">
        <v>77.720819423570632</v>
      </c>
      <c r="AZ19" s="196">
        <v>77.584077770030319</v>
      </c>
      <c r="BA19" s="196">
        <v>77.438988074073279</v>
      </c>
      <c r="BB19" s="196">
        <v>77.285243731648578</v>
      </c>
      <c r="BC19" s="196">
        <v>77.123150067704117</v>
      </c>
      <c r="BD19" s="196">
        <v>76.953019701304882</v>
      </c>
      <c r="BE19" s="196">
        <v>76.775163364901516</v>
      </c>
      <c r="BF19" s="196">
        <v>76.589433513487705</v>
      </c>
      <c r="BG19" s="196">
        <v>76.397131000120893</v>
      </c>
      <c r="BH19" s="196">
        <v>76.197763628062503</v>
      </c>
      <c r="BI19" s="196">
        <v>75.991860004900673</v>
      </c>
      <c r="BJ19" s="196">
        <v>75.780003768052779</v>
      </c>
      <c r="BK19" s="196">
        <v>75.562117070436642</v>
      </c>
      <c r="BL19" s="196">
        <v>75.338575397813912</v>
      </c>
      <c r="BM19" s="196">
        <v>75.111426410537391</v>
      </c>
      <c r="BN19" s="196">
        <v>74.882014329960782</v>
      </c>
      <c r="BO19" s="196">
        <v>74.65160147773841</v>
      </c>
      <c r="BP19" s="196">
        <v>74.419927565750143</v>
      </c>
      <c r="BQ19" s="196">
        <v>74.185891189876003</v>
      </c>
      <c r="BR19" s="196">
        <v>73.951016623213491</v>
      </c>
      <c r="BS19" s="196">
        <v>73.716834779315903</v>
      </c>
      <c r="BT19" s="196">
        <v>73.484843963553615</v>
      </c>
    </row>
    <row r="20" spans="1:72" ht="15" customHeight="1" x14ac:dyDescent="0.2">
      <c r="A20" s="195" t="s">
        <v>170</v>
      </c>
      <c r="B20" s="196">
        <v>35.346186890809626</v>
      </c>
      <c r="C20" s="196">
        <v>35.574350395175728</v>
      </c>
      <c r="D20" s="196">
        <v>35.814466719542601</v>
      </c>
      <c r="E20" s="196">
        <v>36.073817239403368</v>
      </c>
      <c r="F20" s="196">
        <v>36.359395842769729</v>
      </c>
      <c r="G20" s="196">
        <v>36.675013487927544</v>
      </c>
      <c r="H20" s="196">
        <v>37.023595059916808</v>
      </c>
      <c r="I20" s="196">
        <v>37.40936855228334</v>
      </c>
      <c r="J20" s="196">
        <v>37.8375242670351</v>
      </c>
      <c r="K20" s="196">
        <v>38.313489821163898</v>
      </c>
      <c r="L20" s="196">
        <v>38.842610861732041</v>
      </c>
      <c r="M20" s="196">
        <v>39.425232570405313</v>
      </c>
      <c r="N20" s="196">
        <v>40.070476520685034</v>
      </c>
      <c r="O20" s="196">
        <v>40.775420429427619</v>
      </c>
      <c r="P20" s="196">
        <v>41.531903343189505</v>
      </c>
      <c r="Q20" s="196">
        <v>42.329306187688076</v>
      </c>
      <c r="R20" s="196">
        <v>43.148929238288822</v>
      </c>
      <c r="S20" s="196">
        <v>43.978782663296222</v>
      </c>
      <c r="T20" s="196">
        <v>44.805273382336871</v>
      </c>
      <c r="U20" s="196">
        <v>45.619406747288934</v>
      </c>
      <c r="V20" s="196">
        <v>46.413664975235122</v>
      </c>
      <c r="W20" s="196">
        <v>47.182445310747923</v>
      </c>
      <c r="X20" s="196">
        <v>47.918770183540154</v>
      </c>
      <c r="Y20" s="196">
        <v>48.657081731408908</v>
      </c>
      <c r="Z20" s="196">
        <v>49.365534161240966</v>
      </c>
      <c r="AA20" s="196">
        <v>50.052567393007919</v>
      </c>
      <c r="AB20" s="196">
        <v>50.707544156795677</v>
      </c>
      <c r="AC20" s="196">
        <v>51.316171208204722</v>
      </c>
      <c r="AD20" s="196">
        <v>51.872840051869964</v>
      </c>
      <c r="AE20" s="196">
        <v>52.372079668689686</v>
      </c>
      <c r="AF20" s="196">
        <v>52.812712935928907</v>
      </c>
      <c r="AG20" s="196">
        <v>53.189925760775012</v>
      </c>
      <c r="AH20" s="196">
        <v>53.518554014832141</v>
      </c>
      <c r="AI20" s="196">
        <v>53.798139146128776</v>
      </c>
      <c r="AJ20" s="196">
        <v>54.029211480772979</v>
      </c>
      <c r="AK20" s="196">
        <v>54.213618812796327</v>
      </c>
      <c r="AL20" s="196">
        <v>54.35238996353273</v>
      </c>
      <c r="AM20" s="196">
        <v>54.454420581600885</v>
      </c>
      <c r="AN20" s="196">
        <v>54.521626071846875</v>
      </c>
      <c r="AO20" s="196">
        <v>54.555866943361167</v>
      </c>
      <c r="AP20" s="196">
        <v>54.559564371236291</v>
      </c>
      <c r="AQ20" s="196">
        <v>54.533959328588381</v>
      </c>
      <c r="AR20" s="196">
        <v>54.483718853986829</v>
      </c>
      <c r="AS20" s="196">
        <v>54.410785411541106</v>
      </c>
      <c r="AT20" s="196">
        <v>54.317162991442217</v>
      </c>
      <c r="AU20" s="196">
        <v>54.204498416791793</v>
      </c>
      <c r="AV20" s="196">
        <v>54.073178832336936</v>
      </c>
      <c r="AW20" s="196">
        <v>53.925497856200344</v>
      </c>
      <c r="AX20" s="196">
        <v>53.763435831871945</v>
      </c>
      <c r="AY20" s="196">
        <v>53.588809444240106</v>
      </c>
      <c r="AZ20" s="196">
        <v>53.403084559008583</v>
      </c>
      <c r="BA20" s="196">
        <v>53.206315320487249</v>
      </c>
      <c r="BB20" s="196">
        <v>52.998859895783376</v>
      </c>
      <c r="BC20" s="196">
        <v>52.782248502024473</v>
      </c>
      <c r="BD20" s="196">
        <v>52.557845350629215</v>
      </c>
      <c r="BE20" s="196">
        <v>52.327148061041797</v>
      </c>
      <c r="BF20" s="196">
        <v>52.09012985558239</v>
      </c>
      <c r="BG20" s="196">
        <v>51.846515008202111</v>
      </c>
      <c r="BH20" s="196">
        <v>51.597359297814137</v>
      </c>
      <c r="BI20" s="196">
        <v>51.344337970294141</v>
      </c>
      <c r="BJ20" s="196">
        <v>51.089107980588423</v>
      </c>
      <c r="BK20" s="196">
        <v>50.832101203212389</v>
      </c>
      <c r="BL20" s="196">
        <v>50.573276542406255</v>
      </c>
      <c r="BM20" s="196">
        <v>50.314542761666381</v>
      </c>
      <c r="BN20" s="196">
        <v>50.057207288365468</v>
      </c>
      <c r="BO20" s="196">
        <v>49.802385536074176</v>
      </c>
      <c r="BP20" s="196">
        <v>49.54996457546379</v>
      </c>
      <c r="BQ20" s="196">
        <v>49.298272544483119</v>
      </c>
      <c r="BR20" s="196">
        <v>49.049135700391822</v>
      </c>
      <c r="BS20" s="196">
        <v>48.804271326527925</v>
      </c>
      <c r="BT20" s="196">
        <v>48.565251660613974</v>
      </c>
    </row>
    <row r="21" spans="1:72" ht="15" customHeight="1" x14ac:dyDescent="0.2">
      <c r="A21" s="193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75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75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75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268"/>
      <c r="BI21" s="268"/>
      <c r="BJ21" s="268"/>
      <c r="BK21" s="268"/>
      <c r="BL21" s="268"/>
      <c r="BM21" s="275"/>
      <c r="BN21" s="268"/>
      <c r="BO21" s="268"/>
      <c r="BP21" s="268"/>
      <c r="BQ21" s="268"/>
      <c r="BR21" s="268"/>
      <c r="BS21" s="268"/>
      <c r="BT21" s="268"/>
    </row>
    <row r="22" spans="1:72" ht="15" customHeight="1" x14ac:dyDescent="0.2">
      <c r="A22" s="192" t="s">
        <v>171</v>
      </c>
      <c r="B22" s="267"/>
      <c r="C22" s="267"/>
      <c r="D22" s="267"/>
      <c r="E22" s="267"/>
      <c r="F22" s="267"/>
      <c r="G22" s="267"/>
      <c r="H22" s="268"/>
      <c r="I22" s="268"/>
      <c r="J22" s="268"/>
      <c r="K22" s="268"/>
      <c r="L22" s="268"/>
      <c r="M22" s="268"/>
      <c r="N22" s="268"/>
      <c r="O22" s="268"/>
      <c r="P22" s="268"/>
      <c r="Q22" s="276"/>
      <c r="R22" s="267"/>
      <c r="S22" s="267"/>
      <c r="T22" s="267"/>
      <c r="U22" s="267"/>
      <c r="V22" s="267"/>
      <c r="W22" s="267"/>
      <c r="X22" s="268"/>
      <c r="Y22" s="268"/>
      <c r="Z22" s="268"/>
      <c r="AA22" s="268"/>
      <c r="AB22" s="268"/>
      <c r="AC22" s="268"/>
      <c r="AD22" s="268"/>
      <c r="AE22" s="268"/>
      <c r="AF22" s="268"/>
      <c r="AG22" s="276"/>
      <c r="AH22" s="267"/>
      <c r="AI22" s="267"/>
      <c r="AJ22" s="267"/>
      <c r="AK22" s="267"/>
      <c r="AL22" s="267"/>
      <c r="AM22" s="267"/>
      <c r="AN22" s="268"/>
      <c r="AO22" s="268"/>
      <c r="AP22" s="268"/>
      <c r="AQ22" s="268"/>
      <c r="AR22" s="268"/>
      <c r="AS22" s="268"/>
      <c r="AT22" s="268"/>
      <c r="AU22" s="268"/>
      <c r="AV22" s="268"/>
      <c r="AW22" s="276"/>
      <c r="AX22" s="267"/>
      <c r="AY22" s="267"/>
      <c r="AZ22" s="267"/>
      <c r="BA22" s="267"/>
      <c r="BB22" s="267"/>
      <c r="BC22" s="267"/>
      <c r="BD22" s="268"/>
      <c r="BE22" s="268"/>
      <c r="BF22" s="268"/>
      <c r="BG22" s="268"/>
      <c r="BH22" s="268"/>
      <c r="BI22" s="268"/>
      <c r="BJ22" s="268"/>
      <c r="BK22" s="268"/>
      <c r="BL22" s="268"/>
      <c r="BM22" s="276"/>
      <c r="BN22" s="267"/>
      <c r="BO22" s="267"/>
      <c r="BP22" s="267"/>
      <c r="BQ22" s="267"/>
      <c r="BR22" s="267"/>
      <c r="BS22" s="267"/>
      <c r="BT22" s="268"/>
    </row>
    <row r="23" spans="1:72" ht="15" customHeight="1" x14ac:dyDescent="0.2">
      <c r="A23" s="195" t="s">
        <v>168</v>
      </c>
      <c r="B23" s="196">
        <v>35.81334277967747</v>
      </c>
      <c r="C23" s="196">
        <v>35.819556513672708</v>
      </c>
      <c r="D23" s="196">
        <v>35.83255830426728</v>
      </c>
      <c r="E23" s="196">
        <v>35.855016697061089</v>
      </c>
      <c r="F23" s="196">
        <v>35.884871580570149</v>
      </c>
      <c r="G23" s="196">
        <v>35.919876418065478</v>
      </c>
      <c r="H23" s="196">
        <v>35.96562644382756</v>
      </c>
      <c r="I23" s="196">
        <v>36.02576821587958</v>
      </c>
      <c r="J23" s="196">
        <v>36.09831589509934</v>
      </c>
      <c r="K23" s="196">
        <v>36.190973031453019</v>
      </c>
      <c r="L23" s="196">
        <v>36.303831798085838</v>
      </c>
      <c r="M23" s="196">
        <v>36.435743520173304</v>
      </c>
      <c r="N23" s="196">
        <v>36.588995991715848</v>
      </c>
      <c r="O23" s="196">
        <v>36.762596651779823</v>
      </c>
      <c r="P23" s="196">
        <v>36.953225831746543</v>
      </c>
      <c r="Q23" s="196">
        <v>37.160154704750624</v>
      </c>
      <c r="R23" s="196">
        <v>37.380793934370658</v>
      </c>
      <c r="S23" s="196">
        <v>37.611723008800226</v>
      </c>
      <c r="T23" s="196">
        <v>37.849792184508658</v>
      </c>
      <c r="U23" s="196">
        <v>38.087060463978162</v>
      </c>
      <c r="V23" s="196">
        <v>38.326047371655548</v>
      </c>
      <c r="W23" s="196">
        <v>38.570999643290605</v>
      </c>
      <c r="X23" s="196">
        <v>38.821913344319967</v>
      </c>
      <c r="Y23" s="196">
        <v>39.066385581437387</v>
      </c>
      <c r="Z23" s="196">
        <v>39.318341065141396</v>
      </c>
      <c r="AA23" s="196">
        <v>39.574194233056247</v>
      </c>
      <c r="AB23" s="196">
        <v>39.827029457915955</v>
      </c>
      <c r="AC23" s="196">
        <v>40.072314564324358</v>
      </c>
      <c r="AD23" s="196">
        <v>40.308498549215372</v>
      </c>
      <c r="AE23" s="196">
        <v>40.527053923092495</v>
      </c>
      <c r="AF23" s="196">
        <v>40.72689190961033</v>
      </c>
      <c r="AG23" s="196">
        <v>40.906088636162067</v>
      </c>
      <c r="AH23" s="196">
        <v>41.064610584623594</v>
      </c>
      <c r="AI23" s="196">
        <v>41.204874319007338</v>
      </c>
      <c r="AJ23" s="196">
        <v>41.328573943216192</v>
      </c>
      <c r="AK23" s="196">
        <v>41.436421653226191</v>
      </c>
      <c r="AL23" s="196">
        <v>41.532819364967956</v>
      </c>
      <c r="AM23" s="196">
        <v>41.615410147050625</v>
      </c>
      <c r="AN23" s="196">
        <v>41.686391376766856</v>
      </c>
      <c r="AO23" s="196">
        <v>41.747110259704414</v>
      </c>
      <c r="AP23" s="196">
        <v>41.79853528979973</v>
      </c>
      <c r="AQ23" s="196">
        <v>41.841369548119815</v>
      </c>
      <c r="AR23" s="196">
        <v>41.877328933462692</v>
      </c>
      <c r="AS23" s="196">
        <v>41.907137300114158</v>
      </c>
      <c r="AT23" s="196">
        <v>41.931503850670367</v>
      </c>
      <c r="AU23" s="196">
        <v>41.952958035523466</v>
      </c>
      <c r="AV23" s="196">
        <v>41.971237573581661</v>
      </c>
      <c r="AW23" s="196">
        <v>41.987034438678641</v>
      </c>
      <c r="AX23" s="196">
        <v>42.000258930312377</v>
      </c>
      <c r="AY23" s="196">
        <v>42.012031261641923</v>
      </c>
      <c r="AZ23" s="196">
        <v>42.02254678154614</v>
      </c>
      <c r="BA23" s="196">
        <v>42.032508438876874</v>
      </c>
      <c r="BB23" s="196">
        <v>42.041722940200472</v>
      </c>
      <c r="BC23" s="196">
        <v>42.050034301920782</v>
      </c>
      <c r="BD23" s="196">
        <v>42.057522010831633</v>
      </c>
      <c r="BE23" s="196">
        <v>42.064507085508332</v>
      </c>
      <c r="BF23" s="196">
        <v>42.071318978881862</v>
      </c>
      <c r="BG23" s="196">
        <v>42.078464027893602</v>
      </c>
      <c r="BH23" s="196">
        <v>42.085530384954495</v>
      </c>
      <c r="BI23" s="196">
        <v>42.092787033197503</v>
      </c>
      <c r="BJ23" s="196">
        <v>42.099680979718251</v>
      </c>
      <c r="BK23" s="196">
        <v>42.106728929787884</v>
      </c>
      <c r="BL23" s="196">
        <v>42.113702269725522</v>
      </c>
      <c r="BM23" s="196">
        <v>42.120868831154098</v>
      </c>
      <c r="BN23" s="196">
        <v>42.128152520057554</v>
      </c>
      <c r="BO23" s="196">
        <v>42.135944692043935</v>
      </c>
      <c r="BP23" s="196">
        <v>42.144263120920613</v>
      </c>
      <c r="BQ23" s="196">
        <v>42.152780270545364</v>
      </c>
      <c r="BR23" s="196">
        <v>42.161767476275017</v>
      </c>
      <c r="BS23" s="196">
        <v>42.171189951709849</v>
      </c>
      <c r="BT23" s="196">
        <v>42.181681455539476</v>
      </c>
    </row>
    <row r="24" spans="1:72" ht="15" customHeight="1" x14ac:dyDescent="0.2">
      <c r="A24" s="195" t="s">
        <v>169</v>
      </c>
      <c r="B24" s="196">
        <v>33.546882023057172</v>
      </c>
      <c r="C24" s="196">
        <v>33.557309754849854</v>
      </c>
      <c r="D24" s="196">
        <v>33.573731292971608</v>
      </c>
      <c r="E24" s="196">
        <v>33.599237548974521</v>
      </c>
      <c r="F24" s="196">
        <v>33.631949234895572</v>
      </c>
      <c r="G24" s="196">
        <v>33.669903112982162</v>
      </c>
      <c r="H24" s="196">
        <v>33.71870045523368</v>
      </c>
      <c r="I24" s="196">
        <v>33.781467143487774</v>
      </c>
      <c r="J24" s="196">
        <v>33.856476325594528</v>
      </c>
      <c r="K24" s="196">
        <v>33.951772822917853</v>
      </c>
      <c r="L24" s="196">
        <v>34.067789828623994</v>
      </c>
      <c r="M24" s="196">
        <v>34.203830370918226</v>
      </c>
      <c r="N24" s="196">
        <v>34.36236349754887</v>
      </c>
      <c r="O24" s="196">
        <v>34.543098997878076</v>
      </c>
      <c r="P24" s="196">
        <v>34.743310860280523</v>
      </c>
      <c r="Q24" s="196">
        <v>34.963025426429567</v>
      </c>
      <c r="R24" s="196">
        <v>35.200136747977076</v>
      </c>
      <c r="S24" s="196">
        <v>35.452466341387392</v>
      </c>
      <c r="T24" s="196">
        <v>35.717717758880319</v>
      </c>
      <c r="U24" s="196">
        <v>35.988252963577395</v>
      </c>
      <c r="V24" s="196">
        <v>36.266020843183043</v>
      </c>
      <c r="W24" s="196">
        <v>36.553539631778058</v>
      </c>
      <c r="X24" s="196">
        <v>36.847406387476411</v>
      </c>
      <c r="Y24" s="196">
        <v>37.135296148822107</v>
      </c>
      <c r="Z24" s="196">
        <v>37.424967449051664</v>
      </c>
      <c r="AA24" s="196">
        <v>37.712345343073935</v>
      </c>
      <c r="AB24" s="196">
        <v>37.990102689320452</v>
      </c>
      <c r="AC24" s="196">
        <v>38.252908020116188</v>
      </c>
      <c r="AD24" s="196">
        <v>38.500394931218878</v>
      </c>
      <c r="AE24" s="196">
        <v>38.725212262532438</v>
      </c>
      <c r="AF24" s="196">
        <v>38.927496394721253</v>
      </c>
      <c r="AG24" s="196">
        <v>39.106199658044837</v>
      </c>
      <c r="AH24" s="196">
        <v>39.263199446581766</v>
      </c>
      <c r="AI24" s="196">
        <v>39.401343311809512</v>
      </c>
      <c r="AJ24" s="196">
        <v>39.522569080075115</v>
      </c>
      <c r="AK24" s="196">
        <v>39.627729976489604</v>
      </c>
      <c r="AL24" s="196">
        <v>39.721397452238058</v>
      </c>
      <c r="AM24" s="196">
        <v>39.801309968806237</v>
      </c>
      <c r="AN24" s="196">
        <v>39.869825954054726</v>
      </c>
      <c r="AO24" s="196">
        <v>39.928668161308224</v>
      </c>
      <c r="AP24" s="196">
        <v>39.978943338798032</v>
      </c>
      <c r="AQ24" s="196">
        <v>40.021332509652382</v>
      </c>
      <c r="AR24" s="196">
        <v>40.057437589890831</v>
      </c>
      <c r="AS24" s="196">
        <v>40.087960936860831</v>
      </c>
      <c r="AT24" s="196">
        <v>40.11339591449719</v>
      </c>
      <c r="AU24" s="196">
        <v>40.136232729932779</v>
      </c>
      <c r="AV24" s="196">
        <v>40.156114684498263</v>
      </c>
      <c r="AW24" s="196">
        <v>40.17363855225188</v>
      </c>
      <c r="AX24" s="196">
        <v>40.188648342680708</v>
      </c>
      <c r="AY24" s="196">
        <v>40.202253327041831</v>
      </c>
      <c r="AZ24" s="196">
        <v>40.214640885832019</v>
      </c>
      <c r="BA24" s="196">
        <v>40.226543056391925</v>
      </c>
      <c r="BB24" s="196">
        <v>40.237776125692584</v>
      </c>
      <c r="BC24" s="196">
        <v>40.248167881471304</v>
      </c>
      <c r="BD24" s="196">
        <v>40.257720509714659</v>
      </c>
      <c r="BE24" s="196">
        <v>40.266709947426946</v>
      </c>
      <c r="BF24" s="196">
        <v>40.275456521371744</v>
      </c>
      <c r="BG24" s="196">
        <v>40.284391369038069</v>
      </c>
      <c r="BH24" s="196">
        <v>40.293015336168168</v>
      </c>
      <c r="BI24" s="196">
        <v>40.301621782283938</v>
      </c>
      <c r="BJ24" s="196">
        <v>40.309667907133083</v>
      </c>
      <c r="BK24" s="196">
        <v>40.317674374203555</v>
      </c>
      <c r="BL24" s="196">
        <v>40.325524502725955</v>
      </c>
      <c r="BM24" s="196">
        <v>40.333588716313415</v>
      </c>
      <c r="BN24" s="196">
        <v>40.341804343120415</v>
      </c>
      <c r="BO24" s="196">
        <v>40.350575249610017</v>
      </c>
      <c r="BP24" s="196">
        <v>40.359936045597351</v>
      </c>
      <c r="BQ24" s="196">
        <v>40.36955649402465</v>
      </c>
      <c r="BR24" s="196">
        <v>40.379683531656035</v>
      </c>
      <c r="BS24" s="196">
        <v>40.390251942634769</v>
      </c>
      <c r="BT24" s="196">
        <v>40.401868737703268</v>
      </c>
    </row>
    <row r="25" spans="1:72" ht="15" customHeight="1" x14ac:dyDescent="0.2">
      <c r="A25" s="195" t="s">
        <v>170</v>
      </c>
      <c r="B25" s="196">
        <v>30.269356450812364</v>
      </c>
      <c r="C25" s="196">
        <v>30.275206677313324</v>
      </c>
      <c r="D25" s="196">
        <v>30.287450987271122</v>
      </c>
      <c r="E25" s="196">
        <v>30.308902482546625</v>
      </c>
      <c r="F25" s="196">
        <v>30.337434115385715</v>
      </c>
      <c r="G25" s="196">
        <v>30.370813897111336</v>
      </c>
      <c r="H25" s="196">
        <v>30.414511187801409</v>
      </c>
      <c r="I25" s="196">
        <v>30.471481741682812</v>
      </c>
      <c r="J25" s="196">
        <v>30.539703460718375</v>
      </c>
      <c r="K25" s="196">
        <v>30.626960661465901</v>
      </c>
      <c r="L25" s="196">
        <v>30.733613138186293</v>
      </c>
      <c r="M25" s="196">
        <v>30.859375819856147</v>
      </c>
      <c r="N25" s="196">
        <v>31.006708567506131</v>
      </c>
      <c r="O25" s="196">
        <v>31.176168635412797</v>
      </c>
      <c r="P25" s="196">
        <v>31.365639940032679</v>
      </c>
      <c r="Q25" s="196">
        <v>31.575423683028262</v>
      </c>
      <c r="R25" s="196">
        <v>31.803495476410205</v>
      </c>
      <c r="S25" s="196">
        <v>32.047876066762726</v>
      </c>
      <c r="T25" s="196">
        <v>32.306360257870757</v>
      </c>
      <c r="U25" s="196">
        <v>32.571326272552604</v>
      </c>
      <c r="V25" s="196">
        <v>32.844672652581572</v>
      </c>
      <c r="W25" s="196">
        <v>33.128573172214573</v>
      </c>
      <c r="X25" s="196">
        <v>33.419038584167609</v>
      </c>
      <c r="Y25" s="196">
        <v>33.70415507878792</v>
      </c>
      <c r="Z25" s="196">
        <v>33.991024853862022</v>
      </c>
      <c r="AA25" s="196">
        <v>34.275730087956347</v>
      </c>
      <c r="AB25" s="196">
        <v>34.551027053777425</v>
      </c>
      <c r="AC25" s="196">
        <v>34.811778416703724</v>
      </c>
      <c r="AD25" s="196">
        <v>35.057500204984798</v>
      </c>
      <c r="AE25" s="196">
        <v>35.280806061543274</v>
      </c>
      <c r="AF25" s="196">
        <v>35.481876964210016</v>
      </c>
      <c r="AG25" s="196">
        <v>35.65971597085219</v>
      </c>
      <c r="AH25" s="196">
        <v>35.814963616984045</v>
      </c>
      <c r="AI25" s="196">
        <v>35.950540721528505</v>
      </c>
      <c r="AJ25" s="196">
        <v>36.068387433749407</v>
      </c>
      <c r="AK25" s="196">
        <v>36.169379402076615</v>
      </c>
      <c r="AL25" s="196">
        <v>36.258153920706143</v>
      </c>
      <c r="AM25" s="196">
        <v>36.33365717758462</v>
      </c>
      <c r="AN25" s="196">
        <v>36.398129609078218</v>
      </c>
      <c r="AO25" s="196">
        <v>36.453164032542503</v>
      </c>
      <c r="AP25" s="196">
        <v>36.49973275077717</v>
      </c>
      <c r="AQ25" s="196">
        <v>36.53850689956424</v>
      </c>
      <c r="AR25" s="196">
        <v>36.571089736534113</v>
      </c>
      <c r="AS25" s="196">
        <v>36.598278320487864</v>
      </c>
      <c r="AT25" s="196">
        <v>36.620809041116061</v>
      </c>
      <c r="AU25" s="196">
        <v>36.641290128498902</v>
      </c>
      <c r="AV25" s="196">
        <v>36.659320707990489</v>
      </c>
      <c r="AW25" s="196">
        <v>36.675380045727309</v>
      </c>
      <c r="AX25" s="196">
        <v>36.689344799603106</v>
      </c>
      <c r="AY25" s="196">
        <v>36.70220261541747</v>
      </c>
      <c r="AZ25" s="196">
        <v>36.714130239346396</v>
      </c>
      <c r="BA25" s="196">
        <v>36.725802372053842</v>
      </c>
      <c r="BB25" s="196">
        <v>36.736976504918466</v>
      </c>
      <c r="BC25" s="196">
        <v>36.747384310924261</v>
      </c>
      <c r="BD25" s="196">
        <v>36.756992910685575</v>
      </c>
      <c r="BE25" s="196">
        <v>36.766051144399142</v>
      </c>
      <c r="BF25" s="196">
        <v>36.774892331678693</v>
      </c>
      <c r="BG25" s="196">
        <v>36.783951711346326</v>
      </c>
      <c r="BH25" s="196">
        <v>36.792742792306356</v>
      </c>
      <c r="BI25" s="196">
        <v>36.80153487982772</v>
      </c>
      <c r="BJ25" s="196">
        <v>36.809768883385949</v>
      </c>
      <c r="BK25" s="196">
        <v>36.817974073118172</v>
      </c>
      <c r="BL25" s="196">
        <v>36.825910424393633</v>
      </c>
      <c r="BM25" s="196">
        <v>36.833827559912635</v>
      </c>
      <c r="BN25" s="196">
        <v>36.841663151858953</v>
      </c>
      <c r="BO25" s="196">
        <v>36.849815360889821</v>
      </c>
      <c r="BP25" s="196">
        <v>36.858312604586921</v>
      </c>
      <c r="BQ25" s="196">
        <v>36.866982035079687</v>
      </c>
      <c r="BR25" s="196">
        <v>36.876218563638368</v>
      </c>
      <c r="BS25" s="196">
        <v>36.88598297895976</v>
      </c>
      <c r="BT25" s="196">
        <v>36.896910239148916</v>
      </c>
    </row>
    <row r="26" spans="1:72" ht="15" customHeight="1" x14ac:dyDescent="0.2">
      <c r="A26" s="193"/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75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75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75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75"/>
      <c r="BN26" s="268"/>
      <c r="BO26" s="268"/>
      <c r="BP26" s="268"/>
      <c r="BQ26" s="268"/>
      <c r="BR26" s="268"/>
      <c r="BS26" s="268"/>
      <c r="BT26" s="268"/>
    </row>
    <row r="27" spans="1:72" ht="15" customHeight="1" x14ac:dyDescent="0.2">
      <c r="A27" s="197" t="s">
        <v>172</v>
      </c>
      <c r="B27" s="269"/>
      <c r="C27" s="269"/>
      <c r="D27" s="269"/>
      <c r="E27" s="269"/>
      <c r="F27" s="269"/>
      <c r="G27" s="269"/>
      <c r="H27" s="270"/>
      <c r="I27" s="270"/>
      <c r="J27" s="270"/>
      <c r="K27" s="270"/>
      <c r="L27" s="270"/>
      <c r="M27" s="270"/>
      <c r="N27" s="270"/>
      <c r="O27" s="270"/>
      <c r="P27" s="270"/>
      <c r="Q27" s="277"/>
      <c r="R27" s="269"/>
      <c r="S27" s="269"/>
      <c r="T27" s="269"/>
      <c r="U27" s="269"/>
      <c r="V27" s="269"/>
      <c r="W27" s="269"/>
      <c r="X27" s="270"/>
      <c r="Y27" s="270"/>
      <c r="Z27" s="270"/>
      <c r="AA27" s="270"/>
      <c r="AB27" s="270"/>
      <c r="AC27" s="270"/>
      <c r="AD27" s="270"/>
      <c r="AE27" s="270"/>
      <c r="AF27" s="270"/>
      <c r="AG27" s="277"/>
      <c r="AH27" s="269"/>
      <c r="AI27" s="269"/>
      <c r="AJ27" s="269"/>
      <c r="AK27" s="269"/>
      <c r="AL27" s="269"/>
      <c r="AM27" s="269"/>
      <c r="AN27" s="270"/>
      <c r="AO27" s="270"/>
      <c r="AP27" s="270"/>
      <c r="AQ27" s="270"/>
      <c r="AR27" s="270"/>
      <c r="AS27" s="270"/>
      <c r="AT27" s="270"/>
      <c r="AU27" s="270"/>
      <c r="AV27" s="270"/>
      <c r="AW27" s="277"/>
      <c r="AX27" s="269"/>
      <c r="AY27" s="269"/>
      <c r="AZ27" s="269"/>
      <c r="BA27" s="269"/>
      <c r="BB27" s="269"/>
      <c r="BC27" s="269"/>
      <c r="BD27" s="270"/>
      <c r="BE27" s="270"/>
      <c r="BF27" s="270"/>
      <c r="BG27" s="270"/>
      <c r="BH27" s="270"/>
      <c r="BI27" s="270"/>
      <c r="BJ27" s="270"/>
      <c r="BK27" s="270"/>
      <c r="BL27" s="270"/>
      <c r="BM27" s="277"/>
      <c r="BN27" s="269"/>
      <c r="BO27" s="269"/>
      <c r="BP27" s="269"/>
      <c r="BQ27" s="269"/>
      <c r="BR27" s="269"/>
      <c r="BS27" s="269"/>
      <c r="BT27" s="270"/>
    </row>
    <row r="28" spans="1:72" ht="15" customHeight="1" x14ac:dyDescent="0.2">
      <c r="A28" s="197"/>
      <c r="B28" s="269"/>
      <c r="C28" s="269"/>
      <c r="D28" s="269"/>
      <c r="E28" s="269"/>
      <c r="F28" s="269"/>
      <c r="G28" s="269"/>
      <c r="H28" s="270"/>
      <c r="I28" s="270"/>
      <c r="J28" s="270"/>
      <c r="K28" s="270"/>
      <c r="L28" s="270"/>
      <c r="M28" s="270"/>
      <c r="N28" s="270"/>
      <c r="O28" s="270"/>
      <c r="P28" s="270"/>
      <c r="Q28" s="277"/>
      <c r="R28" s="269"/>
      <c r="S28" s="269"/>
      <c r="T28" s="269"/>
      <c r="U28" s="269"/>
      <c r="V28" s="269"/>
      <c r="W28" s="269"/>
      <c r="X28" s="270"/>
      <c r="Y28" s="270"/>
      <c r="Z28" s="270"/>
      <c r="AA28" s="270"/>
      <c r="AB28" s="270"/>
      <c r="AC28" s="270"/>
      <c r="AD28" s="270"/>
      <c r="AE28" s="270"/>
      <c r="AF28" s="270"/>
      <c r="AG28" s="277"/>
      <c r="AH28" s="269"/>
      <c r="AI28" s="269"/>
      <c r="AJ28" s="269"/>
      <c r="AK28" s="269"/>
      <c r="AL28" s="269"/>
      <c r="AM28" s="269"/>
      <c r="AN28" s="270"/>
      <c r="AO28" s="270"/>
      <c r="AP28" s="270"/>
      <c r="AQ28" s="270"/>
      <c r="AR28" s="270"/>
      <c r="AS28" s="270"/>
      <c r="AT28" s="270"/>
      <c r="AU28" s="270"/>
      <c r="AV28" s="270"/>
      <c r="AW28" s="277"/>
      <c r="AX28" s="269"/>
      <c r="AY28" s="269"/>
      <c r="AZ28" s="269"/>
      <c r="BA28" s="269"/>
      <c r="BB28" s="269"/>
      <c r="BC28" s="269"/>
      <c r="BD28" s="270"/>
      <c r="BE28" s="270"/>
      <c r="BF28" s="270"/>
      <c r="BG28" s="270"/>
      <c r="BH28" s="270"/>
      <c r="BI28" s="270"/>
      <c r="BJ28" s="270"/>
      <c r="BK28" s="270"/>
      <c r="BL28" s="270"/>
      <c r="BM28" s="277"/>
      <c r="BN28" s="269"/>
      <c r="BO28" s="269"/>
      <c r="BP28" s="269"/>
      <c r="BQ28" s="269"/>
      <c r="BR28" s="269"/>
      <c r="BS28" s="269"/>
      <c r="BT28" s="270"/>
    </row>
    <row r="29" spans="1:72" ht="15" customHeight="1" x14ac:dyDescent="0.2">
      <c r="A29" s="197" t="s">
        <v>182</v>
      </c>
      <c r="B29" s="271"/>
      <c r="C29" s="271"/>
      <c r="D29" s="271"/>
      <c r="E29" s="271"/>
      <c r="F29" s="271"/>
      <c r="G29" s="271"/>
      <c r="H29" s="272"/>
      <c r="I29" s="272"/>
      <c r="J29" s="272"/>
      <c r="K29" s="272"/>
      <c r="L29" s="272"/>
      <c r="M29" s="272"/>
      <c r="N29" s="272"/>
      <c r="O29" s="272"/>
      <c r="P29" s="272"/>
      <c r="Q29" s="277"/>
      <c r="R29" s="271"/>
      <c r="S29" s="271"/>
      <c r="T29" s="271"/>
      <c r="U29" s="271"/>
      <c r="V29" s="271"/>
      <c r="W29" s="271"/>
      <c r="X29" s="272"/>
      <c r="Y29" s="272"/>
      <c r="Z29" s="272"/>
      <c r="AA29" s="272"/>
      <c r="AB29" s="272"/>
      <c r="AC29" s="272"/>
      <c r="AD29" s="272"/>
      <c r="AE29" s="272"/>
      <c r="AF29" s="272"/>
      <c r="AG29" s="277"/>
      <c r="AH29" s="271"/>
      <c r="AI29" s="271"/>
      <c r="AJ29" s="271"/>
      <c r="AK29" s="271"/>
      <c r="AL29" s="271"/>
      <c r="AM29" s="271"/>
      <c r="AN29" s="272"/>
      <c r="AO29" s="272"/>
      <c r="AP29" s="272"/>
      <c r="AQ29" s="272"/>
      <c r="AR29" s="272"/>
      <c r="AS29" s="272"/>
      <c r="AT29" s="272"/>
      <c r="AU29" s="272"/>
      <c r="AV29" s="272"/>
      <c r="AW29" s="277"/>
      <c r="AX29" s="271"/>
      <c r="AY29" s="271"/>
      <c r="AZ29" s="271"/>
      <c r="BA29" s="271"/>
      <c r="BB29" s="271"/>
      <c r="BC29" s="271"/>
      <c r="BD29" s="272"/>
      <c r="BE29" s="272"/>
      <c r="BF29" s="272"/>
      <c r="BG29" s="272"/>
      <c r="BH29" s="272"/>
      <c r="BI29" s="272"/>
      <c r="BJ29" s="272"/>
      <c r="BK29" s="272"/>
      <c r="BL29" s="272"/>
      <c r="BM29" s="277"/>
      <c r="BN29" s="271"/>
      <c r="BO29" s="271"/>
      <c r="BP29" s="271"/>
      <c r="BQ29" s="271"/>
      <c r="BR29" s="271"/>
      <c r="BS29" s="271"/>
      <c r="BT29" s="272"/>
    </row>
    <row r="30" spans="1:72" ht="15" customHeight="1" x14ac:dyDescent="0.2">
      <c r="A30" s="198" t="s">
        <v>168</v>
      </c>
      <c r="B30" s="200">
        <v>3.8163010650181932</v>
      </c>
      <c r="C30" s="200">
        <v>3.6691998469376061</v>
      </c>
      <c r="D30" s="200">
        <v>3.6369594652216168</v>
      </c>
      <c r="E30" s="200">
        <v>3.6280626603014716</v>
      </c>
      <c r="F30" s="200">
        <v>3.6283322615004039</v>
      </c>
      <c r="G30" s="200">
        <v>3.6283186322634693</v>
      </c>
      <c r="H30" s="200">
        <v>3.635778088908542</v>
      </c>
      <c r="I30" s="200">
        <v>3.6373274574515042</v>
      </c>
      <c r="J30" s="200">
        <v>3.6312161104169363</v>
      </c>
      <c r="K30" s="200">
        <v>3.6061403239710175</v>
      </c>
      <c r="L30" s="200">
        <v>3.5838630339167667</v>
      </c>
      <c r="M30" s="200">
        <v>3.5171605805207444</v>
      </c>
      <c r="N30" s="200">
        <v>3.536935272151307</v>
      </c>
      <c r="O30" s="200">
        <v>3.5300914974940381</v>
      </c>
      <c r="P30" s="200">
        <v>3.5229106204237755</v>
      </c>
      <c r="Q30" s="200">
        <v>3.4783679970289549</v>
      </c>
      <c r="R30" s="200">
        <v>3.425215086162039</v>
      </c>
      <c r="S30" s="200">
        <v>3.3590674899153488</v>
      </c>
      <c r="T30" s="200">
        <v>3.2833043306950369</v>
      </c>
      <c r="U30" s="200">
        <v>3.1837552864626875</v>
      </c>
      <c r="V30" s="200">
        <v>2.9247250109805054</v>
      </c>
      <c r="W30" s="200">
        <v>2.6208824652062161</v>
      </c>
      <c r="X30" s="200">
        <v>2.8947124310221302</v>
      </c>
      <c r="Y30" s="200">
        <v>2.6886633481362257</v>
      </c>
      <c r="Z30" s="200">
        <v>2.6881723770881196</v>
      </c>
      <c r="AA30" s="200">
        <v>2.6832276106641348</v>
      </c>
      <c r="AB30" s="200">
        <v>2.6824842885710845</v>
      </c>
      <c r="AC30" s="200">
        <v>2.644664798825537</v>
      </c>
      <c r="AD30" s="200">
        <v>2.5770632386812564</v>
      </c>
      <c r="AE30" s="200">
        <v>2.4887272331580106</v>
      </c>
      <c r="AF30" s="200">
        <v>2.3843890795423359</v>
      </c>
      <c r="AG30" s="200">
        <v>2.3100440014493206</v>
      </c>
      <c r="AH30" s="200">
        <v>2.2309047168318359</v>
      </c>
      <c r="AI30" s="200">
        <v>2.1432561864637321</v>
      </c>
      <c r="AJ30" s="200">
        <v>2.0533299574491104</v>
      </c>
      <c r="AK30" s="200">
        <v>1.9628839901121471</v>
      </c>
      <c r="AL30" s="200">
        <v>1.8847551389802091</v>
      </c>
      <c r="AM30" s="200">
        <v>1.8044495484628866</v>
      </c>
      <c r="AN30" s="200">
        <v>1.7239379518654698</v>
      </c>
      <c r="AO30" s="200">
        <v>1.6436872938260623</v>
      </c>
      <c r="AP30" s="200">
        <v>1.5636113422238633</v>
      </c>
      <c r="AQ30" s="200">
        <v>1.4903186235287387</v>
      </c>
      <c r="AR30" s="200">
        <v>1.4194816127321823</v>
      </c>
      <c r="AS30" s="200">
        <v>1.3508869883302035</v>
      </c>
      <c r="AT30" s="200">
        <v>1.2840914599987021</v>
      </c>
      <c r="AU30" s="200">
        <v>1.2186560295142337</v>
      </c>
      <c r="AV30" s="200">
        <v>1.1573612371461264</v>
      </c>
      <c r="AW30" s="200">
        <v>1.0972979823258697</v>
      </c>
      <c r="AX30" s="200">
        <v>1.0389059277102857</v>
      </c>
      <c r="AY30" s="200">
        <v>0.98163770700061326</v>
      </c>
      <c r="AZ30" s="200">
        <v>0.92564887880995461</v>
      </c>
      <c r="BA30" s="200">
        <v>0.87112425154307804</v>
      </c>
      <c r="BB30" s="200">
        <v>0.81872519650536246</v>
      </c>
      <c r="BC30" s="200">
        <v>0.76811839404294235</v>
      </c>
      <c r="BD30" s="200">
        <v>0.71896067884076542</v>
      </c>
      <c r="BE30" s="200">
        <v>0.67100234880646803</v>
      </c>
      <c r="BF30" s="200">
        <v>0.62743988720531962</v>
      </c>
      <c r="BG30" s="200">
        <v>0.58650114882844662</v>
      </c>
      <c r="BH30" s="200">
        <v>0.5472036500229257</v>
      </c>
      <c r="BI30" s="200">
        <v>0.50917801747797875</v>
      </c>
      <c r="BJ30" s="200">
        <v>0.47178636226569765</v>
      </c>
      <c r="BK30" s="200">
        <v>0.43487581236017109</v>
      </c>
      <c r="BL30" s="200">
        <v>0.40125843062170763</v>
      </c>
      <c r="BM30" s="200">
        <v>0.3699320165323659</v>
      </c>
      <c r="BN30" s="200">
        <v>0.34062930972555039</v>
      </c>
      <c r="BO30" s="200">
        <v>0.31130030198480974</v>
      </c>
      <c r="BP30" s="200">
        <v>0.27977412916325983</v>
      </c>
      <c r="BQ30" s="200">
        <v>0.25118165514508256</v>
      </c>
      <c r="BR30" s="200">
        <v>0.22551637678652342</v>
      </c>
      <c r="BS30" s="200">
        <v>0.2026724725759157</v>
      </c>
      <c r="BT30" s="200"/>
    </row>
    <row r="31" spans="1:72" ht="15" customHeight="1" x14ac:dyDescent="0.2">
      <c r="A31" s="198" t="s">
        <v>169</v>
      </c>
      <c r="B31" s="200">
        <v>3.6320545821786197</v>
      </c>
      <c r="C31" s="200">
        <v>3.4699126357878161</v>
      </c>
      <c r="D31" s="200">
        <v>3.4140939698783206</v>
      </c>
      <c r="E31" s="200">
        <v>3.3828404464373087</v>
      </c>
      <c r="F31" s="200">
        <v>3.3589250501761105</v>
      </c>
      <c r="G31" s="200">
        <v>3.3330245547338948</v>
      </c>
      <c r="H31" s="200">
        <v>3.3088465990758245</v>
      </c>
      <c r="I31" s="200">
        <v>3.2747520144999793</v>
      </c>
      <c r="J31" s="200">
        <v>3.2293443200180301</v>
      </c>
      <c r="K31" s="200">
        <v>3.15706486719542</v>
      </c>
      <c r="L31" s="200">
        <v>3.0799861333252325</v>
      </c>
      <c r="M31" s="200">
        <v>2.9658755191784349</v>
      </c>
      <c r="N31" s="200">
        <v>2.9322556390553709</v>
      </c>
      <c r="O31" s="200">
        <v>2.8780737957269178</v>
      </c>
      <c r="P31" s="200">
        <v>2.83442105155122</v>
      </c>
      <c r="Q31" s="200">
        <v>2.7683596398988044</v>
      </c>
      <c r="R31" s="200">
        <v>2.7057059830858488</v>
      </c>
      <c r="S31" s="200">
        <v>2.6385650602381081</v>
      </c>
      <c r="T31" s="200">
        <v>2.5664590518143955</v>
      </c>
      <c r="U31" s="200">
        <v>2.4714197748805589</v>
      </c>
      <c r="V31" s="200">
        <v>2.2227070113826404</v>
      </c>
      <c r="W31" s="200">
        <v>1.9204619518192416</v>
      </c>
      <c r="X31" s="200">
        <v>2.2492702416662862</v>
      </c>
      <c r="Y31" s="200">
        <v>2.0655651589862707</v>
      </c>
      <c r="Z31" s="200">
        <v>2.1127142800415686</v>
      </c>
      <c r="AA31" s="200">
        <v>2.1640192731097367</v>
      </c>
      <c r="AB31" s="200">
        <v>2.2201770871173476</v>
      </c>
      <c r="AC31" s="200">
        <v>2.2400041754210025</v>
      </c>
      <c r="AD31" s="200">
        <v>2.2277904808934834</v>
      </c>
      <c r="AE31" s="200">
        <v>2.1893613604978706</v>
      </c>
      <c r="AF31" s="200">
        <v>2.1363969573600277</v>
      </c>
      <c r="AG31" s="200">
        <v>2.1061825579645634</v>
      </c>
      <c r="AH31" s="200">
        <v>2.0674947341438799</v>
      </c>
      <c r="AI31" s="200">
        <v>2.0155393588939625</v>
      </c>
      <c r="AJ31" s="200">
        <v>1.957502115558311</v>
      </c>
      <c r="AK31" s="200">
        <v>1.8957047532130382</v>
      </c>
      <c r="AL31" s="200">
        <v>1.8422486013346557</v>
      </c>
      <c r="AM31" s="200">
        <v>1.7835291759984235</v>
      </c>
      <c r="AN31" s="200">
        <v>1.7218326981567051</v>
      </c>
      <c r="AO31" s="200">
        <v>1.6579238688499631</v>
      </c>
      <c r="AP31" s="200">
        <v>1.5928519011274578</v>
      </c>
      <c r="AQ31" s="200">
        <v>1.5326686440278026</v>
      </c>
      <c r="AR31" s="200">
        <v>1.4727558087119885</v>
      </c>
      <c r="AS31" s="200">
        <v>1.4133366050938969</v>
      </c>
      <c r="AT31" s="200">
        <v>1.3539534830879878</v>
      </c>
      <c r="AU31" s="200">
        <v>1.2951679474760027</v>
      </c>
      <c r="AV31" s="200">
        <v>1.240165935815819</v>
      </c>
      <c r="AW31" s="200">
        <v>1.1854113251586964</v>
      </c>
      <c r="AX31" s="200">
        <v>1.1313152908571136</v>
      </c>
      <c r="AY31" s="200">
        <v>1.0776091736482973</v>
      </c>
      <c r="AZ31" s="200">
        <v>1.0246417178046656</v>
      </c>
      <c r="BA31" s="200">
        <v>0.97285244991463693</v>
      </c>
      <c r="BB31" s="200">
        <v>0.92254565110231546</v>
      </c>
      <c r="BC31" s="200">
        <v>0.87348731166016946</v>
      </c>
      <c r="BD31" s="200">
        <v>0.8251067785804842</v>
      </c>
      <c r="BE31" s="200">
        <v>0.77789039702624951</v>
      </c>
      <c r="BF31" s="200">
        <v>0.736231352478389</v>
      </c>
      <c r="BG31" s="200">
        <v>0.69631807058483297</v>
      </c>
      <c r="BH31" s="200">
        <v>0.65710326161650345</v>
      </c>
      <c r="BI31" s="200">
        <v>0.61818419173224737</v>
      </c>
      <c r="BJ31" s="200">
        <v>0.57956414170446702</v>
      </c>
      <c r="BK31" s="200">
        <v>0.54160947155947636</v>
      </c>
      <c r="BL31" s="200">
        <v>0.50646169352250003</v>
      </c>
      <c r="BM31" s="200">
        <v>0.47323587855459398</v>
      </c>
      <c r="BN31" s="200">
        <v>0.44175592671674191</v>
      </c>
      <c r="BO31" s="200">
        <v>0.41011756725173493</v>
      </c>
      <c r="BP31" s="200">
        <v>0.37710235352060195</v>
      </c>
      <c r="BQ31" s="200">
        <v>0.34642499948142413</v>
      </c>
      <c r="BR31" s="200">
        <v>0.31812404084267737</v>
      </c>
      <c r="BS31" s="200">
        <v>0.29218717629203633</v>
      </c>
      <c r="BT31" s="200"/>
    </row>
    <row r="32" spans="1:72" ht="15" customHeight="1" x14ac:dyDescent="0.2">
      <c r="A32" s="198" t="s">
        <v>170</v>
      </c>
      <c r="B32" s="200">
        <v>4.1727088946114463</v>
      </c>
      <c r="C32" s="200">
        <v>4.0525434771111719</v>
      </c>
      <c r="D32" s="200">
        <v>4.0630258856129542</v>
      </c>
      <c r="E32" s="200">
        <v>4.093693247677523</v>
      </c>
      <c r="F32" s="200">
        <v>4.1360936348548281</v>
      </c>
      <c r="G32" s="200">
        <v>4.1803675207073221</v>
      </c>
      <c r="H32" s="200">
        <v>4.2415569897305838</v>
      </c>
      <c r="I32" s="200">
        <v>4.302598145471153</v>
      </c>
      <c r="J32" s="200">
        <v>4.3606716572198039</v>
      </c>
      <c r="K32" s="200">
        <v>4.4116108127364706</v>
      </c>
      <c r="L32" s="200">
        <v>4.4757289403665812</v>
      </c>
      <c r="M32" s="200">
        <v>4.4788503444119643</v>
      </c>
      <c r="N32" s="200">
        <v>4.5752543532824559</v>
      </c>
      <c r="O32" s="200">
        <v>4.6308471428912483</v>
      </c>
      <c r="P32" s="200">
        <v>4.6646015129447331</v>
      </c>
      <c r="Q32" s="200">
        <v>4.634184403403065</v>
      </c>
      <c r="R32" s="200">
        <v>4.5748273947327851</v>
      </c>
      <c r="S32" s="200">
        <v>4.4890549190630811</v>
      </c>
      <c r="T32" s="200">
        <v>4.3871081971729158</v>
      </c>
      <c r="U32" s="200">
        <v>4.2609933025424516</v>
      </c>
      <c r="V32" s="200">
        <v>3.9677628838515693</v>
      </c>
      <c r="W32" s="200">
        <v>3.643656160174781</v>
      </c>
      <c r="X32" s="200">
        <v>3.8218019437808137</v>
      </c>
      <c r="Y32" s="200">
        <v>3.5699950033057251</v>
      </c>
      <c r="Z32" s="200">
        <v>3.4904748406801858</v>
      </c>
      <c r="AA32" s="200">
        <v>3.3977165324025131</v>
      </c>
      <c r="AB32" s="200">
        <v>3.3113186775047758</v>
      </c>
      <c r="AC32" s="200">
        <v>3.1895003910453301</v>
      </c>
      <c r="AD32" s="200">
        <v>3.0431930480040053</v>
      </c>
      <c r="AE32" s="200">
        <v>2.8852451238538532</v>
      </c>
      <c r="AF32" s="200">
        <v>2.7107815044012686</v>
      </c>
      <c r="AG32" s="200">
        <v>2.5769558033517064</v>
      </c>
      <c r="AH32" s="200">
        <v>2.4439498183879449</v>
      </c>
      <c r="AI32" s="200">
        <v>2.3092095069740588</v>
      </c>
      <c r="AJ32" s="200">
        <v>2.1775278036524943</v>
      </c>
      <c r="AK32" s="200">
        <v>2.0497890492555326</v>
      </c>
      <c r="AL32" s="200">
        <v>1.9396737546857712</v>
      </c>
      <c r="AM32" s="200">
        <v>1.8314591159739477</v>
      </c>
      <c r="AN32" s="200">
        <v>1.7266552551189067</v>
      </c>
      <c r="AO32" s="200">
        <v>1.6253092391926773</v>
      </c>
      <c r="AP32" s="200">
        <v>1.5258457752156063</v>
      </c>
      <c r="AQ32" s="200">
        <v>1.4355766691598395</v>
      </c>
      <c r="AR32" s="200">
        <v>1.3505434365665594</v>
      </c>
      <c r="AS32" s="200">
        <v>1.2699682014938436</v>
      </c>
      <c r="AT32" s="200">
        <v>1.1934304330671917</v>
      </c>
      <c r="AU32" s="200">
        <v>1.1191981378722839</v>
      </c>
      <c r="AV32" s="200">
        <v>1.0495258696243952</v>
      </c>
      <c r="AW32" s="200">
        <v>0.9823231226153103</v>
      </c>
      <c r="AX32" s="200">
        <v>0.91807413067650412</v>
      </c>
      <c r="AY32" s="200">
        <v>0.85587498606219137</v>
      </c>
      <c r="AZ32" s="200">
        <v>0.79563421273457524</v>
      </c>
      <c r="BA32" s="200">
        <v>0.73720626831510938</v>
      </c>
      <c r="BB32" s="200">
        <v>0.68172692016059711</v>
      </c>
      <c r="BC32" s="200">
        <v>0.6287388334763464</v>
      </c>
      <c r="BD32" s="200">
        <v>0.57820749992512199</v>
      </c>
      <c r="BE32" s="200">
        <v>0.52891346610641587</v>
      </c>
      <c r="BF32" s="200">
        <v>0.48245675138705996</v>
      </c>
      <c r="BG32" s="200">
        <v>0.43977751872175486</v>
      </c>
      <c r="BH32" s="200">
        <v>0.39999194743582073</v>
      </c>
      <c r="BI32" s="200">
        <v>0.36278843546445827</v>
      </c>
      <c r="BJ32" s="200">
        <v>0.32667813897630238</v>
      </c>
      <c r="BK32" s="200">
        <v>0.29081099632574187</v>
      </c>
      <c r="BL32" s="200">
        <v>0.25890501084572104</v>
      </c>
      <c r="BM32" s="200">
        <v>0.22980514729367679</v>
      </c>
      <c r="BN32" s="200">
        <v>0.20312474215700899</v>
      </c>
      <c r="BO32" s="200">
        <v>0.17661825906766729</v>
      </c>
      <c r="BP32" s="200">
        <v>0.14681358982335624</v>
      </c>
      <c r="BQ32" s="200">
        <v>0.12077232346189169</v>
      </c>
      <c r="BR32" s="200">
        <v>9.8433214219228002E-2</v>
      </c>
      <c r="BS32" s="200">
        <v>7.9567891891605597E-2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181</v>
      </c>
      <c r="B34" s="271"/>
      <c r="C34" s="271"/>
      <c r="D34" s="271"/>
      <c r="E34" s="271"/>
      <c r="F34" s="271"/>
      <c r="G34" s="271"/>
      <c r="H34" s="272"/>
      <c r="I34" s="272"/>
      <c r="J34" s="272"/>
      <c r="K34" s="272"/>
      <c r="L34" s="272"/>
      <c r="M34" s="272"/>
      <c r="N34" s="272"/>
      <c r="O34" s="272"/>
      <c r="P34" s="272"/>
      <c r="Q34" s="277"/>
      <c r="R34" s="271"/>
      <c r="S34" s="271"/>
      <c r="T34" s="271"/>
      <c r="U34" s="271"/>
      <c r="V34" s="271"/>
      <c r="W34" s="271"/>
      <c r="X34" s="272"/>
      <c r="Y34" s="272"/>
      <c r="Z34" s="272"/>
      <c r="AA34" s="272"/>
      <c r="AB34" s="272"/>
      <c r="AC34" s="272"/>
      <c r="AD34" s="272"/>
      <c r="AE34" s="272"/>
      <c r="AF34" s="272"/>
      <c r="AG34" s="277"/>
      <c r="AH34" s="271"/>
      <c r="AI34" s="271"/>
      <c r="AJ34" s="271"/>
      <c r="AK34" s="271"/>
      <c r="AL34" s="271"/>
      <c r="AM34" s="271"/>
      <c r="AN34" s="272"/>
      <c r="AO34" s="272"/>
      <c r="AP34" s="272"/>
      <c r="AQ34" s="272"/>
      <c r="AR34" s="272"/>
      <c r="AS34" s="272"/>
      <c r="AT34" s="272"/>
      <c r="AU34" s="272"/>
      <c r="AV34" s="272"/>
      <c r="AW34" s="277"/>
      <c r="AX34" s="271"/>
      <c r="AY34" s="271"/>
      <c r="AZ34" s="271"/>
      <c r="BA34" s="271"/>
      <c r="BB34" s="271"/>
      <c r="BC34" s="271"/>
      <c r="BD34" s="272"/>
      <c r="BE34" s="272"/>
      <c r="BF34" s="272"/>
      <c r="BG34" s="272"/>
      <c r="BH34" s="272"/>
      <c r="BI34" s="272"/>
      <c r="BJ34" s="272"/>
      <c r="BK34" s="272"/>
      <c r="BL34" s="272"/>
      <c r="BM34" s="277"/>
      <c r="BN34" s="271"/>
      <c r="BO34" s="271"/>
      <c r="BP34" s="271"/>
      <c r="BQ34" s="271"/>
      <c r="BR34" s="271"/>
      <c r="BS34" s="271"/>
      <c r="BT34" s="272"/>
    </row>
    <row r="35" spans="1:72" ht="15" customHeight="1" x14ac:dyDescent="0.2">
      <c r="A35" s="198" t="s">
        <v>168</v>
      </c>
      <c r="B35" s="200">
        <v>57.146039268484259</v>
      </c>
      <c r="C35" s="200">
        <v>57.259261619445425</v>
      </c>
      <c r="D35" s="200">
        <v>57.377677451359119</v>
      </c>
      <c r="E35" s="200">
        <v>57.511043819867268</v>
      </c>
      <c r="F35" s="200">
        <v>57.658637347166184</v>
      </c>
      <c r="G35" s="200">
        <v>57.821713775293659</v>
      </c>
      <c r="H35" s="200">
        <v>58.00074514558905</v>
      </c>
      <c r="I35" s="200">
        <v>58.194497250161028</v>
      </c>
      <c r="J35" s="200">
        <v>58.407126942069532</v>
      </c>
      <c r="K35" s="200">
        <v>58.642956282402906</v>
      </c>
      <c r="L35" s="200">
        <v>58.905388758843621</v>
      </c>
      <c r="M35" s="200">
        <v>59.195785800335962</v>
      </c>
      <c r="N35" s="200">
        <v>59.511616340309203</v>
      </c>
      <c r="O35" s="200">
        <v>59.851016236680231</v>
      </c>
      <c r="P35" s="200">
        <v>60.207171961285802</v>
      </c>
      <c r="Q35" s="200">
        <v>60.574126687391384</v>
      </c>
      <c r="R35" s="200">
        <v>60.94343859191104</v>
      </c>
      <c r="S35" s="200">
        <v>61.309693666920595</v>
      </c>
      <c r="T35" s="200">
        <v>61.66140794107676</v>
      </c>
      <c r="U35" s="200">
        <v>61.991763449717638</v>
      </c>
      <c r="V35" s="200">
        <v>62.297681777970126</v>
      </c>
      <c r="W35" s="200">
        <v>62.57752032373628</v>
      </c>
      <c r="X35" s="200">
        <v>62.847791526160371</v>
      </c>
      <c r="Y35" s="200">
        <v>63.12792388527135</v>
      </c>
      <c r="Z35" s="200">
        <v>63.418517970847056</v>
      </c>
      <c r="AA35" s="200">
        <v>63.727178823845101</v>
      </c>
      <c r="AB35" s="200">
        <v>64.048600071242703</v>
      </c>
      <c r="AC35" s="200">
        <v>64.362221591249735</v>
      </c>
      <c r="AD35" s="200">
        <v>64.661010599658098</v>
      </c>
      <c r="AE35" s="200">
        <v>64.937326803087686</v>
      </c>
      <c r="AF35" s="200">
        <v>65.185739084861623</v>
      </c>
      <c r="AG35" s="200">
        <v>65.398075345700107</v>
      </c>
      <c r="AH35" s="200">
        <v>65.589079619674393</v>
      </c>
      <c r="AI35" s="200">
        <v>65.754519780986229</v>
      </c>
      <c r="AJ35" s="200">
        <v>65.891122596108218</v>
      </c>
      <c r="AK35" s="200">
        <v>65.997810954374415</v>
      </c>
      <c r="AL35" s="200">
        <v>66.073014695713397</v>
      </c>
      <c r="AM35" s="200">
        <v>66.124838664189951</v>
      </c>
      <c r="AN35" s="200">
        <v>66.153337522523429</v>
      </c>
      <c r="AO35" s="200">
        <v>66.158637403830184</v>
      </c>
      <c r="AP35" s="200">
        <v>66.141910550370525</v>
      </c>
      <c r="AQ35" s="200">
        <v>66.103464388461148</v>
      </c>
      <c r="AR35" s="200">
        <v>66.047149680621445</v>
      </c>
      <c r="AS35" s="200">
        <v>65.973532122392456</v>
      </c>
      <c r="AT35" s="200">
        <v>65.883542658705508</v>
      </c>
      <c r="AU35" s="200">
        <v>65.777703265825707</v>
      </c>
      <c r="AV35" s="200">
        <v>65.655735439868906</v>
      </c>
      <c r="AW35" s="200">
        <v>65.519953668697667</v>
      </c>
      <c r="AX35" s="200">
        <v>65.371937675969022</v>
      </c>
      <c r="AY35" s="200">
        <v>65.213087585022706</v>
      </c>
      <c r="AZ35" s="200">
        <v>65.044545166727758</v>
      </c>
      <c r="BA35" s="200">
        <v>64.865921160985209</v>
      </c>
      <c r="BB35" s="200">
        <v>64.677242198237437</v>
      </c>
      <c r="BC35" s="200">
        <v>64.479553956042949</v>
      </c>
      <c r="BD35" s="200">
        <v>64.273790784844891</v>
      </c>
      <c r="BE35" s="200">
        <v>64.060979375632741</v>
      </c>
      <c r="BF35" s="200">
        <v>63.840978602723972</v>
      </c>
      <c r="BG35" s="200">
        <v>63.614308826704978</v>
      </c>
      <c r="BH35" s="200">
        <v>63.381429279887982</v>
      </c>
      <c r="BI35" s="200">
        <v>63.143661948819116</v>
      </c>
      <c r="BJ35" s="200">
        <v>62.90236207365362</v>
      </c>
      <c r="BK35" s="200">
        <v>62.657810386940852</v>
      </c>
      <c r="BL35" s="200">
        <v>62.40994042073067</v>
      </c>
      <c r="BM35" s="200">
        <v>62.160761686405998</v>
      </c>
      <c r="BN35" s="200">
        <v>61.911567077998875</v>
      </c>
      <c r="BO35" s="200">
        <v>61.663528088507704</v>
      </c>
      <c r="BP35" s="200">
        <v>61.416493371130478</v>
      </c>
      <c r="BQ35" s="200">
        <v>61.168979567073514</v>
      </c>
      <c r="BR35" s="200">
        <v>60.922728931003967</v>
      </c>
      <c r="BS35" s="200">
        <v>60.679419900447627</v>
      </c>
      <c r="BT35" s="200">
        <v>60.440636283045158</v>
      </c>
    </row>
    <row r="36" spans="1:72" ht="15" customHeight="1" x14ac:dyDescent="0.2">
      <c r="A36" s="198" t="s">
        <v>169</v>
      </c>
      <c r="B36" s="200">
        <v>78.724107666978796</v>
      </c>
      <c r="C36" s="200">
        <v>78.743104131932299</v>
      </c>
      <c r="D36" s="200">
        <v>78.76014432960342</v>
      </c>
      <c r="E36" s="200">
        <v>78.779448139042429</v>
      </c>
      <c r="F36" s="200">
        <v>78.799360706799888</v>
      </c>
      <c r="G36" s="200">
        <v>78.819837184630856</v>
      </c>
      <c r="H36" s="200">
        <v>78.837873670811177</v>
      </c>
      <c r="I36" s="200">
        <v>78.847037353963998</v>
      </c>
      <c r="J36" s="200">
        <v>78.850817981094195</v>
      </c>
      <c r="K36" s="200">
        <v>78.851825443975727</v>
      </c>
      <c r="L36" s="200">
        <v>78.850785826423959</v>
      </c>
      <c r="M36" s="200">
        <v>78.844401998339464</v>
      </c>
      <c r="N36" s="200">
        <v>78.822036484293733</v>
      </c>
      <c r="O36" s="200">
        <v>78.782443831022903</v>
      </c>
      <c r="P36" s="200">
        <v>78.721142909759905</v>
      </c>
      <c r="Q36" s="200">
        <v>78.639287145244452</v>
      </c>
      <c r="R36" s="200">
        <v>78.537717462173845</v>
      </c>
      <c r="S36" s="200">
        <v>78.41981763948111</v>
      </c>
      <c r="T36" s="200">
        <v>78.278942343602992</v>
      </c>
      <c r="U36" s="200">
        <v>78.111946093606846</v>
      </c>
      <c r="V36" s="200">
        <v>77.918926631237312</v>
      </c>
      <c r="W36" s="200">
        <v>77.70721561688076</v>
      </c>
      <c r="X36" s="200">
        <v>77.500276442450271</v>
      </c>
      <c r="Y36" s="200">
        <v>77.326292293049576</v>
      </c>
      <c r="Z36" s="200">
        <v>77.192021172646747</v>
      </c>
      <c r="AA36" s="200">
        <v>77.111801967557909</v>
      </c>
      <c r="AB36" s="200">
        <v>77.085036668140759</v>
      </c>
      <c r="AC36" s="200">
        <v>77.087294080256427</v>
      </c>
      <c r="AD36" s="200">
        <v>77.112223017265549</v>
      </c>
      <c r="AE36" s="200">
        <v>77.151421477594454</v>
      </c>
      <c r="AF36" s="200">
        <v>77.197025268049316</v>
      </c>
      <c r="AG36" s="200">
        <v>77.23831573653051</v>
      </c>
      <c r="AH36" s="200">
        <v>77.28849267478958</v>
      </c>
      <c r="AI36" s="200">
        <v>77.339493174932812</v>
      </c>
      <c r="AJ36" s="200">
        <v>77.383886603857135</v>
      </c>
      <c r="AK36" s="200">
        <v>77.417698673670685</v>
      </c>
      <c r="AL36" s="200">
        <v>77.437010277471813</v>
      </c>
      <c r="AM36" s="200">
        <v>77.448344129129381</v>
      </c>
      <c r="AN36" s="200">
        <v>77.449725667866119</v>
      </c>
      <c r="AO36" s="200">
        <v>77.439394548908197</v>
      </c>
      <c r="AP36" s="200">
        <v>77.417042737758052</v>
      </c>
      <c r="AQ36" s="200">
        <v>77.381993009288905</v>
      </c>
      <c r="AR36" s="200">
        <v>77.337129682117336</v>
      </c>
      <c r="AS36" s="200">
        <v>77.281404514982739</v>
      </c>
      <c r="AT36" s="200">
        <v>77.214499914753219</v>
      </c>
      <c r="AU36" s="200">
        <v>77.135625092758687</v>
      </c>
      <c r="AV36" s="200">
        <v>77.043688665271262</v>
      </c>
      <c r="AW36" s="200">
        <v>76.941002479878975</v>
      </c>
      <c r="AX36" s="200">
        <v>76.828738435812369</v>
      </c>
      <c r="AY36" s="200">
        <v>76.707761736303596</v>
      </c>
      <c r="AZ36" s="200">
        <v>76.578878437033566</v>
      </c>
      <c r="BA36" s="200">
        <v>76.441261822950921</v>
      </c>
      <c r="BB36" s="200">
        <v>76.294549020266317</v>
      </c>
      <c r="BC36" s="200">
        <v>76.139080671490262</v>
      </c>
      <c r="BD36" s="200">
        <v>75.975161432431605</v>
      </c>
      <c r="BE36" s="200">
        <v>75.803134154367953</v>
      </c>
      <c r="BF36" s="200">
        <v>75.622743039545568</v>
      </c>
      <c r="BG36" s="200">
        <v>75.435499403261304</v>
      </c>
      <c r="BH36" s="200">
        <v>75.24111622401368</v>
      </c>
      <c r="BI36" s="200">
        <v>75.040376813148384</v>
      </c>
      <c r="BJ36" s="200">
        <v>74.834131803274218</v>
      </c>
      <c r="BK36" s="200">
        <v>74.622441976168034</v>
      </c>
      <c r="BL36" s="200">
        <v>74.405358220484274</v>
      </c>
      <c r="BM36" s="200">
        <v>74.184866058239152</v>
      </c>
      <c r="BN36" s="200">
        <v>73.962197772374623</v>
      </c>
      <c r="BO36" s="200">
        <v>73.738518448848225</v>
      </c>
      <c r="BP36" s="200">
        <v>73.513622566012941</v>
      </c>
      <c r="BQ36" s="200">
        <v>73.286361591096124</v>
      </c>
      <c r="BR36" s="200">
        <v>73.058270900700734</v>
      </c>
      <c r="BS36" s="200">
        <v>72.830884778807928</v>
      </c>
      <c r="BT36" s="200">
        <v>72.605697698222428</v>
      </c>
    </row>
    <row r="37" spans="1:72" ht="15" customHeight="1" x14ac:dyDescent="0.2">
      <c r="A37" s="198" t="s">
        <v>170</v>
      </c>
      <c r="B37" s="200">
        <v>37.310079837604945</v>
      </c>
      <c r="C37" s="200">
        <v>37.513878078868537</v>
      </c>
      <c r="D37" s="200">
        <v>37.730870478662588</v>
      </c>
      <c r="E37" s="200">
        <v>37.974741324688175</v>
      </c>
      <c r="F37" s="200">
        <v>38.244902728221383</v>
      </c>
      <c r="G37" s="200">
        <v>38.54372233820466</v>
      </c>
      <c r="H37" s="200">
        <v>38.873871832604266</v>
      </c>
      <c r="I37" s="200">
        <v>39.238901437778111</v>
      </c>
      <c r="J37" s="200">
        <v>39.644176455840494</v>
      </c>
      <c r="K37" s="200">
        <v>40.095591347229387</v>
      </c>
      <c r="L37" s="200">
        <v>40.600271696202036</v>
      </c>
      <c r="M37" s="200">
        <v>41.16442696770001</v>
      </c>
      <c r="N37" s="200">
        <v>41.787489137643902</v>
      </c>
      <c r="O37" s="200">
        <v>42.469998037877531</v>
      </c>
      <c r="P37" s="200">
        <v>43.203183655987907</v>
      </c>
      <c r="Q37" s="200">
        <v>43.974962531294878</v>
      </c>
      <c r="R37" s="200">
        <v>44.76854346841673</v>
      </c>
      <c r="S37" s="200">
        <v>45.570864622602244</v>
      </c>
      <c r="T37" s="200">
        <v>46.366491255633861</v>
      </c>
      <c r="U37" s="200">
        <v>47.145763869586027</v>
      </c>
      <c r="V37" s="200">
        <v>47.903622604876958</v>
      </c>
      <c r="W37" s="200">
        <v>48.631505689219964</v>
      </c>
      <c r="X37" s="200">
        <v>49.342376775204066</v>
      </c>
      <c r="Y37" s="200">
        <v>50.035025666348943</v>
      </c>
      <c r="Z37" s="200">
        <v>50.714972386990539</v>
      </c>
      <c r="AA37" s="200">
        <v>51.378971348577728</v>
      </c>
      <c r="AB37" s="200">
        <v>52.017313526381969</v>
      </c>
      <c r="AC37" s="200">
        <v>52.613044114766602</v>
      </c>
      <c r="AD37" s="200">
        <v>53.15890379158823</v>
      </c>
      <c r="AE37" s="200">
        <v>53.648546476741664</v>
      </c>
      <c r="AF37" s="200">
        <v>54.079412463940066</v>
      </c>
      <c r="AG37" s="200">
        <v>54.444902179010043</v>
      </c>
      <c r="AH37" s="200">
        <v>54.761423997611494</v>
      </c>
      <c r="AI37" s="200">
        <v>55.028120900926247</v>
      </c>
      <c r="AJ37" s="200">
        <v>55.245501205691937</v>
      </c>
      <c r="AK37" s="200">
        <v>55.415154179099915</v>
      </c>
      <c r="AL37" s="200">
        <v>55.537735370638394</v>
      </c>
      <c r="AM37" s="200">
        <v>55.622794137714749</v>
      </c>
      <c r="AN37" s="200">
        <v>55.672325381628561</v>
      </c>
      <c r="AO37" s="200">
        <v>55.688243585590747</v>
      </c>
      <c r="AP37" s="200">
        <v>55.673141239532818</v>
      </c>
      <c r="AQ37" s="200">
        <v>55.628232631521392</v>
      </c>
      <c r="AR37" s="200">
        <v>55.558224456845061</v>
      </c>
      <c r="AS37" s="200">
        <v>55.465180570330666</v>
      </c>
      <c r="AT37" s="200">
        <v>55.351185539341543</v>
      </c>
      <c r="AU37" s="200">
        <v>55.217981967441268</v>
      </c>
      <c r="AV37" s="200">
        <v>55.066014155218369</v>
      </c>
      <c r="AW37" s="200">
        <v>54.897580151117054</v>
      </c>
      <c r="AX37" s="200">
        <v>54.714674319199119</v>
      </c>
      <c r="AY37" s="200">
        <v>54.519209688104475</v>
      </c>
      <c r="AZ37" s="200">
        <v>54.312663193921892</v>
      </c>
      <c r="BA37" s="200">
        <v>54.095081208106542</v>
      </c>
      <c r="BB37" s="200">
        <v>53.866822241993461</v>
      </c>
      <c r="BC37" s="200">
        <v>53.62949447651183</v>
      </c>
      <c r="BD37" s="200">
        <v>53.384526230147721</v>
      </c>
      <c r="BE37" s="200">
        <v>53.133512747489164</v>
      </c>
      <c r="BF37" s="200">
        <v>52.876411340668007</v>
      </c>
      <c r="BG37" s="200">
        <v>52.612834433132008</v>
      </c>
      <c r="BH37" s="200">
        <v>52.343898118005313</v>
      </c>
      <c r="BI37" s="200">
        <v>52.071411466772709</v>
      </c>
      <c r="BJ37" s="200">
        <v>51.797195860988325</v>
      </c>
      <c r="BK37" s="200">
        <v>51.521732133980933</v>
      </c>
      <c r="BL37" s="200">
        <v>51.244843711974951</v>
      </c>
      <c r="BM37" s="200">
        <v>50.968548786032763</v>
      </c>
      <c r="BN37" s="200">
        <v>50.694183254476677</v>
      </c>
      <c r="BO37" s="200">
        <v>50.422911245663236</v>
      </c>
      <c r="BP37" s="200">
        <v>50.154647187378686</v>
      </c>
      <c r="BQ37" s="200">
        <v>49.887598150605314</v>
      </c>
      <c r="BR37" s="200">
        <v>49.623660695323338</v>
      </c>
      <c r="BS37" s="200">
        <v>49.364617436182691</v>
      </c>
      <c r="BT37" s="200">
        <v>49.112103138783944</v>
      </c>
    </row>
    <row r="38" spans="1:72" ht="15" customHeight="1" x14ac:dyDescent="0.2">
      <c r="A38" s="199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8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8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8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8"/>
      <c r="BN38" s="272"/>
      <c r="BO38" s="272"/>
      <c r="BP38" s="272"/>
      <c r="BQ38" s="272"/>
      <c r="BR38" s="272"/>
      <c r="BS38" s="272"/>
      <c r="BT38" s="272"/>
    </row>
    <row r="39" spans="1:72" ht="15" customHeight="1" x14ac:dyDescent="0.2">
      <c r="A39" s="197" t="s">
        <v>171</v>
      </c>
      <c r="B39" s="271"/>
      <c r="C39" s="271"/>
      <c r="D39" s="271"/>
      <c r="E39" s="271"/>
      <c r="F39" s="271"/>
      <c r="G39" s="271"/>
      <c r="H39" s="272"/>
      <c r="I39" s="272"/>
      <c r="J39" s="272"/>
      <c r="K39" s="272"/>
      <c r="L39" s="272"/>
      <c r="M39" s="272"/>
      <c r="N39" s="272"/>
      <c r="O39" s="272"/>
      <c r="P39" s="272"/>
      <c r="Q39" s="277"/>
      <c r="R39" s="271"/>
      <c r="S39" s="271"/>
      <c r="T39" s="271"/>
      <c r="U39" s="271"/>
      <c r="V39" s="271"/>
      <c r="W39" s="271"/>
      <c r="X39" s="272"/>
      <c r="Y39" s="272"/>
      <c r="Z39" s="272"/>
      <c r="AA39" s="272"/>
      <c r="AB39" s="272"/>
      <c r="AC39" s="272"/>
      <c r="AD39" s="272"/>
      <c r="AE39" s="272"/>
      <c r="AF39" s="272"/>
      <c r="AG39" s="277"/>
      <c r="AH39" s="271"/>
      <c r="AI39" s="271"/>
      <c r="AJ39" s="271"/>
      <c r="AK39" s="271"/>
      <c r="AL39" s="271"/>
      <c r="AM39" s="271"/>
      <c r="AN39" s="272"/>
      <c r="AO39" s="272"/>
      <c r="AP39" s="272"/>
      <c r="AQ39" s="272"/>
      <c r="AR39" s="272"/>
      <c r="AS39" s="272"/>
      <c r="AT39" s="272"/>
      <c r="AU39" s="272"/>
      <c r="AV39" s="272"/>
      <c r="AW39" s="277"/>
      <c r="AX39" s="271"/>
      <c r="AY39" s="271"/>
      <c r="AZ39" s="271"/>
      <c r="BA39" s="271"/>
      <c r="BB39" s="271"/>
      <c r="BC39" s="271"/>
      <c r="BD39" s="272"/>
      <c r="BE39" s="272"/>
      <c r="BF39" s="272"/>
      <c r="BG39" s="272"/>
      <c r="BH39" s="272"/>
      <c r="BI39" s="272"/>
      <c r="BJ39" s="272"/>
      <c r="BK39" s="272"/>
      <c r="BL39" s="272"/>
      <c r="BM39" s="277"/>
      <c r="BN39" s="271"/>
      <c r="BO39" s="271"/>
      <c r="BP39" s="271"/>
      <c r="BQ39" s="271"/>
      <c r="BR39" s="271"/>
      <c r="BS39" s="271"/>
      <c r="BT39" s="272"/>
    </row>
    <row r="40" spans="1:72" ht="15" customHeight="1" x14ac:dyDescent="0.2">
      <c r="A40" s="198" t="s">
        <v>168</v>
      </c>
      <c r="B40" s="200">
        <v>33.525288590561388</v>
      </c>
      <c r="C40" s="200">
        <v>33.56617293093452</v>
      </c>
      <c r="D40" s="200">
        <v>33.614043754738539</v>
      </c>
      <c r="E40" s="200">
        <v>33.675318940752078</v>
      </c>
      <c r="F40" s="200">
        <v>33.740348628231715</v>
      </c>
      <c r="G40" s="200">
        <v>33.810539217766653</v>
      </c>
      <c r="H40" s="200">
        <v>33.892894586358885</v>
      </c>
      <c r="I40" s="200">
        <v>33.9903978964917</v>
      </c>
      <c r="J40" s="200">
        <v>34.099994075412418</v>
      </c>
      <c r="K40" s="200">
        <v>34.224753479764765</v>
      </c>
      <c r="L40" s="200">
        <v>34.367634824250757</v>
      </c>
      <c r="M40" s="200">
        <v>34.530058915157987</v>
      </c>
      <c r="N40" s="200">
        <v>34.713233124209658</v>
      </c>
      <c r="O40" s="200">
        <v>34.919560798334302</v>
      </c>
      <c r="P40" s="200">
        <v>35.142073616850752</v>
      </c>
      <c r="Q40" s="200">
        <v>35.383646255355345</v>
      </c>
      <c r="R40" s="200">
        <v>35.643796779172121</v>
      </c>
      <c r="S40" s="200">
        <v>35.912797230909732</v>
      </c>
      <c r="T40" s="200">
        <v>36.189525373299588</v>
      </c>
      <c r="U40" s="200">
        <v>36.468223379585055</v>
      </c>
      <c r="V40" s="200">
        <v>36.747576098325538</v>
      </c>
      <c r="W40" s="200">
        <v>37.02715331480259</v>
      </c>
      <c r="X40" s="200">
        <v>37.29616376427488</v>
      </c>
      <c r="Y40" s="200">
        <v>37.587629495900039</v>
      </c>
      <c r="Z40" s="200">
        <v>37.874258865710779</v>
      </c>
      <c r="AA40" s="200">
        <v>38.164893578234754</v>
      </c>
      <c r="AB40" s="200">
        <v>38.453317935521703</v>
      </c>
      <c r="AC40" s="200">
        <v>38.734133273627535</v>
      </c>
      <c r="AD40" s="200">
        <v>39.002050018667866</v>
      </c>
      <c r="AE40" s="200">
        <v>39.252784195043581</v>
      </c>
      <c r="AF40" s="200">
        <v>39.481662391139878</v>
      </c>
      <c r="AG40" s="200">
        <v>39.689977860876851</v>
      </c>
      <c r="AH40" s="200">
        <v>39.876006850433534</v>
      </c>
      <c r="AI40" s="200">
        <v>40.042284988424235</v>
      </c>
      <c r="AJ40" s="200">
        <v>40.191071513852982</v>
      </c>
      <c r="AK40" s="200">
        <v>40.321644045009009</v>
      </c>
      <c r="AL40" s="200">
        <v>40.439535105625993</v>
      </c>
      <c r="AM40" s="200">
        <v>40.542783853813766</v>
      </c>
      <c r="AN40" s="200">
        <v>40.633974245063477</v>
      </c>
      <c r="AO40" s="200">
        <v>40.71400592162658</v>
      </c>
      <c r="AP40" s="200">
        <v>40.784297137943206</v>
      </c>
      <c r="AQ40" s="200">
        <v>40.845015040288082</v>
      </c>
      <c r="AR40" s="200">
        <v>40.89882462379839</v>
      </c>
      <c r="AS40" s="200">
        <v>40.945747502245027</v>
      </c>
      <c r="AT40" s="200">
        <v>40.987002683013799</v>
      </c>
      <c r="AU40" s="200">
        <v>41.024485322292819</v>
      </c>
      <c r="AV40" s="200">
        <v>41.058341327751336</v>
      </c>
      <c r="AW40" s="200">
        <v>41.089312998503772</v>
      </c>
      <c r="AX40" s="200">
        <v>41.117501295704706</v>
      </c>
      <c r="AY40" s="200">
        <v>41.143694877041803</v>
      </c>
      <c r="AZ40" s="200">
        <v>41.168165077310455</v>
      </c>
      <c r="BA40" s="200">
        <v>41.191619422575457</v>
      </c>
      <c r="BB40" s="200">
        <v>41.213986837801073</v>
      </c>
      <c r="BC40" s="200">
        <v>41.235089882246641</v>
      </c>
      <c r="BD40" s="200">
        <v>41.254909877974697</v>
      </c>
      <c r="BE40" s="200">
        <v>41.273756075927572</v>
      </c>
      <c r="BF40" s="200">
        <v>41.291974799771452</v>
      </c>
      <c r="BG40" s="200">
        <v>41.309968731662146</v>
      </c>
      <c r="BH40" s="200">
        <v>41.327761997325787</v>
      </c>
      <c r="BI40" s="200">
        <v>41.345503612378209</v>
      </c>
      <c r="BJ40" s="200">
        <v>41.362774108350948</v>
      </c>
      <c r="BK40" s="200">
        <v>41.380201891174295</v>
      </c>
      <c r="BL40" s="200">
        <v>41.397441118584737</v>
      </c>
      <c r="BM40" s="200">
        <v>41.414658903127581</v>
      </c>
      <c r="BN40" s="200">
        <v>41.431785939312604</v>
      </c>
      <c r="BO40" s="200">
        <v>41.449048134685327</v>
      </c>
      <c r="BP40" s="200">
        <v>41.466448783095721</v>
      </c>
      <c r="BQ40" s="200">
        <v>41.483724827349413</v>
      </c>
      <c r="BR40" s="200">
        <v>41.501233698050669</v>
      </c>
      <c r="BS40" s="200">
        <v>41.518890846834466</v>
      </c>
      <c r="BT40" s="200">
        <v>41.537299858424674</v>
      </c>
    </row>
    <row r="41" spans="1:72" ht="15" customHeight="1" x14ac:dyDescent="0.2">
      <c r="A41" s="198" t="s">
        <v>169</v>
      </c>
      <c r="B41" s="200">
        <v>49.010533812501187</v>
      </c>
      <c r="C41" s="200">
        <v>49.000249468319971</v>
      </c>
      <c r="D41" s="200">
        <v>48.985814272030964</v>
      </c>
      <c r="E41" s="200">
        <v>48.990710245192865</v>
      </c>
      <c r="F41" s="200">
        <v>48.980370603755709</v>
      </c>
      <c r="G41" s="200">
        <v>48.962445621128566</v>
      </c>
      <c r="H41" s="200">
        <v>48.953934506738477</v>
      </c>
      <c r="I41" s="200">
        <v>48.94827775607834</v>
      </c>
      <c r="J41" s="200">
        <v>48.938338019449567</v>
      </c>
      <c r="K41" s="200">
        <v>48.932839657889282</v>
      </c>
      <c r="L41" s="200">
        <v>48.930040267544676</v>
      </c>
      <c r="M41" s="200">
        <v>48.924447847106983</v>
      </c>
      <c r="N41" s="200">
        <v>48.91902414108884</v>
      </c>
      <c r="O41" s="200">
        <v>48.909471015110526</v>
      </c>
      <c r="P41" s="200">
        <v>48.890174549434597</v>
      </c>
      <c r="Q41" s="200">
        <v>48.871361288963001</v>
      </c>
      <c r="R41" s="200">
        <v>48.852583367369171</v>
      </c>
      <c r="S41" s="200">
        <v>48.828892402551617</v>
      </c>
      <c r="T41" s="200">
        <v>48.796992719953153</v>
      </c>
      <c r="U41" s="200">
        <v>48.751664880385476</v>
      </c>
      <c r="V41" s="200">
        <v>48.696315716934855</v>
      </c>
      <c r="W41" s="200">
        <v>48.625887476542118</v>
      </c>
      <c r="X41" s="200">
        <v>48.53543201536592</v>
      </c>
      <c r="Y41" s="200">
        <v>48.476575598612271</v>
      </c>
      <c r="Z41" s="200">
        <v>48.425013172466606</v>
      </c>
      <c r="AA41" s="200">
        <v>48.406807526827713</v>
      </c>
      <c r="AB41" s="200">
        <v>48.418418297353334</v>
      </c>
      <c r="AC41" s="200">
        <v>48.459052461751888</v>
      </c>
      <c r="AD41" s="200">
        <v>48.520791881943801</v>
      </c>
      <c r="AE41" s="200">
        <v>48.598954223129155</v>
      </c>
      <c r="AF41" s="200">
        <v>48.682004567215564</v>
      </c>
      <c r="AG41" s="200">
        <v>48.766568020203984</v>
      </c>
      <c r="AH41" s="200">
        <v>48.848617722691856</v>
      </c>
      <c r="AI41" s="200">
        <v>48.926560498956484</v>
      </c>
      <c r="AJ41" s="200">
        <v>49.001658066215597</v>
      </c>
      <c r="AK41" s="200">
        <v>49.069097688116216</v>
      </c>
      <c r="AL41" s="200">
        <v>49.135970934850945</v>
      </c>
      <c r="AM41" s="200">
        <v>49.193199676294903</v>
      </c>
      <c r="AN41" s="200">
        <v>49.247841844432173</v>
      </c>
      <c r="AO41" s="200">
        <v>49.294582234780151</v>
      </c>
      <c r="AP41" s="200">
        <v>49.3360184988721</v>
      </c>
      <c r="AQ41" s="200">
        <v>49.37143468903551</v>
      </c>
      <c r="AR41" s="200">
        <v>49.403689616061932</v>
      </c>
      <c r="AS41" s="200">
        <v>49.430672589958505</v>
      </c>
      <c r="AT41" s="200">
        <v>49.453198215870628</v>
      </c>
      <c r="AU41" s="200">
        <v>49.475012647125176</v>
      </c>
      <c r="AV41" s="200">
        <v>49.493986199610845</v>
      </c>
      <c r="AW41" s="200">
        <v>49.510819851744145</v>
      </c>
      <c r="AX41" s="200">
        <v>49.526129735495424</v>
      </c>
      <c r="AY41" s="200">
        <v>49.540039157489318</v>
      </c>
      <c r="AZ41" s="200">
        <v>49.553968927857859</v>
      </c>
      <c r="BA41" s="200">
        <v>49.567672637671677</v>
      </c>
      <c r="BB41" s="200">
        <v>49.580750301899464</v>
      </c>
      <c r="BC41" s="200">
        <v>49.593722971158741</v>
      </c>
      <c r="BD41" s="200">
        <v>49.605151734311605</v>
      </c>
      <c r="BE41" s="200">
        <v>49.615767001414568</v>
      </c>
      <c r="BF41" s="200">
        <v>49.626506135335937</v>
      </c>
      <c r="BG41" s="200">
        <v>49.637727732477437</v>
      </c>
      <c r="BH41" s="200">
        <v>49.649106473354543</v>
      </c>
      <c r="BI41" s="200">
        <v>49.661219322097274</v>
      </c>
      <c r="BJ41" s="200">
        <v>49.672562352608203</v>
      </c>
      <c r="BK41" s="200">
        <v>49.684312574577412</v>
      </c>
      <c r="BL41" s="200">
        <v>49.695951079011294</v>
      </c>
      <c r="BM41" s="200">
        <v>49.707791399643384</v>
      </c>
      <c r="BN41" s="200">
        <v>49.719953096508185</v>
      </c>
      <c r="BO41" s="200">
        <v>49.732676314471036</v>
      </c>
      <c r="BP41" s="200">
        <v>49.746068360602152</v>
      </c>
      <c r="BQ41" s="200">
        <v>49.759377812740404</v>
      </c>
      <c r="BR41" s="200">
        <v>49.773241802499619</v>
      </c>
      <c r="BS41" s="200">
        <v>49.787210874297223</v>
      </c>
      <c r="BT41" s="200">
        <v>49.802144093064271</v>
      </c>
    </row>
    <row r="42" spans="1:72" ht="15" customHeight="1" x14ac:dyDescent="0.2">
      <c r="A42" s="198" t="s">
        <v>170</v>
      </c>
      <c r="B42" s="200">
        <v>20.260918341388162</v>
      </c>
      <c r="C42" s="200">
        <v>20.362472526002687</v>
      </c>
      <c r="D42" s="200">
        <v>20.480674721964228</v>
      </c>
      <c r="E42" s="200">
        <v>20.612509967897875</v>
      </c>
      <c r="F42" s="200">
        <v>20.760347931998098</v>
      </c>
      <c r="G42" s="200">
        <v>20.923525737553405</v>
      </c>
      <c r="H42" s="200">
        <v>21.10351051836416</v>
      </c>
      <c r="I42" s="200">
        <v>21.308384640934598</v>
      </c>
      <c r="J42" s="200">
        <v>21.538543009847192</v>
      </c>
      <c r="K42" s="200">
        <v>21.794895216154892</v>
      </c>
      <c r="L42" s="200">
        <v>22.085110444465617</v>
      </c>
      <c r="M42" s="200">
        <v>22.414939332720415</v>
      </c>
      <c r="N42" s="200">
        <v>22.780227377067305</v>
      </c>
      <c r="O42" s="200">
        <v>23.189112763759475</v>
      </c>
      <c r="P42" s="200">
        <v>23.634445792656734</v>
      </c>
      <c r="Q42" s="200">
        <v>24.113235038505231</v>
      </c>
      <c r="R42" s="200">
        <v>24.623406185588323</v>
      </c>
      <c r="S42" s="200">
        <v>25.151129294775906</v>
      </c>
      <c r="T42" s="200">
        <v>25.695344501019136</v>
      </c>
      <c r="U42" s="200">
        <v>26.249744583805406</v>
      </c>
      <c r="V42" s="200">
        <v>26.811820208607191</v>
      </c>
      <c r="W42" s="200">
        <v>27.383430748927733</v>
      </c>
      <c r="X42" s="200">
        <v>27.952085980278127</v>
      </c>
      <c r="Y42" s="200">
        <v>28.526780136853972</v>
      </c>
      <c r="Z42" s="200">
        <v>29.08839257785932</v>
      </c>
      <c r="AA42" s="200">
        <v>29.631313240595073</v>
      </c>
      <c r="AB42" s="200">
        <v>30.146256388634217</v>
      </c>
      <c r="AC42" s="200">
        <v>30.625367143425869</v>
      </c>
      <c r="AD42" s="200">
        <v>31.064865096007324</v>
      </c>
      <c r="AE42" s="200">
        <v>31.461246427255517</v>
      </c>
      <c r="AF42" s="200">
        <v>31.813914868396736</v>
      </c>
      <c r="AG42" s="200">
        <v>32.126109114609996</v>
      </c>
      <c r="AH42" s="200">
        <v>32.399302239497338</v>
      </c>
      <c r="AI42" s="200">
        <v>32.638554873308337</v>
      </c>
      <c r="AJ42" s="200">
        <v>32.847529990735424</v>
      </c>
      <c r="AK42" s="200">
        <v>33.027855772223255</v>
      </c>
      <c r="AL42" s="200">
        <v>33.185475555223817</v>
      </c>
      <c r="AM42" s="200">
        <v>33.321624860456403</v>
      </c>
      <c r="AN42" s="200">
        <v>33.438326943870905</v>
      </c>
      <c r="AO42" s="200">
        <v>33.539105957356355</v>
      </c>
      <c r="AP42" s="200">
        <v>33.625671884451812</v>
      </c>
      <c r="AQ42" s="200">
        <v>33.698641469329132</v>
      </c>
      <c r="AR42" s="200">
        <v>33.761017103357808</v>
      </c>
      <c r="AS42" s="200">
        <v>33.813940709960178</v>
      </c>
      <c r="AT42" s="200">
        <v>33.859081842620114</v>
      </c>
      <c r="AU42" s="200">
        <v>33.898141255668861</v>
      </c>
      <c r="AV42" s="200">
        <v>33.932036216961173</v>
      </c>
      <c r="AW42" s="200">
        <v>33.961747060102553</v>
      </c>
      <c r="AX42" s="200">
        <v>33.987193465828348</v>
      </c>
      <c r="AY42" s="200">
        <v>34.009351875673616</v>
      </c>
      <c r="AZ42" s="200">
        <v>34.028143713689694</v>
      </c>
      <c r="BA42" s="200">
        <v>34.044528024329317</v>
      </c>
      <c r="BB42" s="200">
        <v>34.058882922647669</v>
      </c>
      <c r="BC42" s="200">
        <v>34.071026813391242</v>
      </c>
      <c r="BD42" s="200">
        <v>34.081451870376796</v>
      </c>
      <c r="BE42" s="200">
        <v>34.090473637041768</v>
      </c>
      <c r="BF42" s="200">
        <v>34.09808777734326</v>
      </c>
      <c r="BG42" s="200">
        <v>34.104593730068835</v>
      </c>
      <c r="BH42" s="200">
        <v>34.110367611409103</v>
      </c>
      <c r="BI42" s="200">
        <v>34.115623316011146</v>
      </c>
      <c r="BJ42" s="200">
        <v>34.120463812744916</v>
      </c>
      <c r="BK42" s="200">
        <v>34.125296638461215</v>
      </c>
      <c r="BL42" s="200">
        <v>34.129866185148764</v>
      </c>
      <c r="BM42" s="200">
        <v>34.134279688942677</v>
      </c>
      <c r="BN42" s="200">
        <v>34.138398080147425</v>
      </c>
      <c r="BO42" s="200">
        <v>34.14239573631744</v>
      </c>
      <c r="BP42" s="200">
        <v>34.146251893358738</v>
      </c>
      <c r="BQ42" s="200">
        <v>34.150113783649438</v>
      </c>
      <c r="BR42" s="200">
        <v>34.154232138767512</v>
      </c>
      <c r="BS42" s="200">
        <v>34.158628058828853</v>
      </c>
      <c r="BT42" s="200">
        <v>34.163782743906197</v>
      </c>
    </row>
    <row r="43" spans="1:72" ht="15" customHeight="1" x14ac:dyDescent="0.2">
      <c r="A43" s="199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8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8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8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8"/>
      <c r="BN43" s="272"/>
      <c r="BO43" s="272"/>
      <c r="BP43" s="272"/>
      <c r="BQ43" s="272"/>
      <c r="BR43" s="272"/>
      <c r="BS43" s="272"/>
      <c r="BT43" s="272"/>
    </row>
    <row r="44" spans="1:72" ht="15" customHeight="1" x14ac:dyDescent="0.2">
      <c r="A44" s="142" t="s">
        <v>173</v>
      </c>
      <c r="B44" s="241"/>
      <c r="C44" s="241"/>
      <c r="D44" s="241"/>
      <c r="E44" s="241"/>
      <c r="F44" s="241"/>
      <c r="G44" s="241"/>
      <c r="H44" s="273"/>
      <c r="I44" s="273"/>
      <c r="J44" s="273"/>
      <c r="K44" s="273"/>
      <c r="L44" s="273"/>
      <c r="M44" s="273"/>
      <c r="N44" s="273"/>
      <c r="O44" s="273"/>
      <c r="P44" s="273"/>
      <c r="Q44" s="279"/>
      <c r="R44" s="241"/>
      <c r="S44" s="241"/>
      <c r="T44" s="241"/>
      <c r="U44" s="241"/>
      <c r="V44" s="241"/>
      <c r="W44" s="241"/>
      <c r="X44" s="273"/>
      <c r="Y44" s="273"/>
      <c r="Z44" s="273"/>
      <c r="AA44" s="273"/>
      <c r="AB44" s="273"/>
      <c r="AC44" s="273"/>
      <c r="AD44" s="273"/>
      <c r="AE44" s="273"/>
      <c r="AF44" s="273"/>
      <c r="AG44" s="279"/>
      <c r="AH44" s="241"/>
      <c r="AI44" s="241"/>
      <c r="AJ44" s="241"/>
      <c r="AK44" s="241"/>
      <c r="AL44" s="241"/>
      <c r="AM44" s="241"/>
      <c r="AN44" s="273"/>
      <c r="AO44" s="273"/>
      <c r="AP44" s="273"/>
      <c r="AQ44" s="273"/>
      <c r="AR44" s="273"/>
      <c r="AS44" s="273"/>
      <c r="AT44" s="273"/>
      <c r="AU44" s="273"/>
      <c r="AV44" s="273"/>
      <c r="AW44" s="279"/>
      <c r="AX44" s="241"/>
      <c r="AY44" s="241"/>
      <c r="AZ44" s="241"/>
      <c r="BA44" s="241"/>
      <c r="BB44" s="241"/>
      <c r="BC44" s="241"/>
      <c r="BD44" s="273"/>
      <c r="BE44" s="273"/>
      <c r="BF44" s="273"/>
      <c r="BG44" s="273"/>
      <c r="BH44" s="273"/>
      <c r="BI44" s="273"/>
      <c r="BJ44" s="273"/>
      <c r="BK44" s="273"/>
      <c r="BL44" s="273"/>
      <c r="BM44" s="279"/>
      <c r="BN44" s="241"/>
      <c r="BO44" s="241"/>
      <c r="BP44" s="241"/>
      <c r="BQ44" s="241"/>
      <c r="BR44" s="241"/>
      <c r="BS44" s="241"/>
      <c r="BT44" s="273"/>
    </row>
    <row r="45" spans="1:72" ht="15" customHeight="1" x14ac:dyDescent="0.2">
      <c r="A45" s="142"/>
      <c r="B45" s="241"/>
      <c r="C45" s="241"/>
      <c r="D45" s="241"/>
      <c r="E45" s="241"/>
      <c r="F45" s="241"/>
      <c r="G45" s="241"/>
      <c r="H45" s="273"/>
      <c r="I45" s="273"/>
      <c r="J45" s="273"/>
      <c r="K45" s="273"/>
      <c r="L45" s="273"/>
      <c r="M45" s="273"/>
      <c r="N45" s="273"/>
      <c r="O45" s="273"/>
      <c r="P45" s="273"/>
      <c r="Q45" s="279"/>
      <c r="R45" s="241"/>
      <c r="S45" s="241"/>
      <c r="T45" s="241"/>
      <c r="U45" s="241"/>
      <c r="V45" s="241"/>
      <c r="W45" s="241"/>
      <c r="X45" s="273"/>
      <c r="Y45" s="273"/>
      <c r="Z45" s="273"/>
      <c r="AA45" s="273"/>
      <c r="AB45" s="273"/>
      <c r="AC45" s="273"/>
      <c r="AD45" s="273"/>
      <c r="AE45" s="273"/>
      <c r="AF45" s="273"/>
      <c r="AG45" s="279"/>
      <c r="AH45" s="241"/>
      <c r="AI45" s="241"/>
      <c r="AJ45" s="241"/>
      <c r="AK45" s="241"/>
      <c r="AL45" s="241"/>
      <c r="AM45" s="241"/>
      <c r="AN45" s="273"/>
      <c r="AO45" s="273"/>
      <c r="AP45" s="273"/>
      <c r="AQ45" s="273"/>
      <c r="AR45" s="273"/>
      <c r="AS45" s="273"/>
      <c r="AT45" s="273"/>
      <c r="AU45" s="273"/>
      <c r="AV45" s="273"/>
      <c r="AW45" s="279"/>
      <c r="AX45" s="241"/>
      <c r="AY45" s="241"/>
      <c r="AZ45" s="241"/>
      <c r="BA45" s="241"/>
      <c r="BB45" s="241"/>
      <c r="BC45" s="241"/>
      <c r="BD45" s="273"/>
      <c r="BE45" s="273"/>
      <c r="BF45" s="273"/>
      <c r="BG45" s="273"/>
      <c r="BH45" s="273"/>
      <c r="BI45" s="273"/>
      <c r="BJ45" s="273"/>
      <c r="BK45" s="273"/>
      <c r="BL45" s="273"/>
      <c r="BM45" s="279"/>
      <c r="BN45" s="241"/>
      <c r="BO45" s="241"/>
      <c r="BP45" s="241"/>
      <c r="BQ45" s="241"/>
      <c r="BR45" s="241"/>
      <c r="BS45" s="241"/>
      <c r="BT45" s="273"/>
    </row>
    <row r="46" spans="1:72" ht="15" customHeight="1" x14ac:dyDescent="0.2">
      <c r="A46" s="142" t="s">
        <v>222</v>
      </c>
      <c r="B46" s="274"/>
      <c r="C46" s="274"/>
      <c r="D46" s="274"/>
      <c r="E46" s="274"/>
      <c r="F46" s="274"/>
      <c r="G46" s="274"/>
      <c r="H46" s="242"/>
      <c r="I46" s="242"/>
      <c r="J46" s="242"/>
      <c r="K46" s="242"/>
      <c r="L46" s="242"/>
      <c r="M46" s="242"/>
      <c r="N46" s="242"/>
      <c r="O46" s="242"/>
      <c r="P46" s="242"/>
      <c r="Q46" s="279"/>
      <c r="R46" s="274"/>
      <c r="S46" s="274"/>
      <c r="T46" s="274"/>
      <c r="U46" s="274"/>
      <c r="V46" s="274"/>
      <c r="W46" s="274"/>
      <c r="X46" s="242"/>
      <c r="Y46" s="242"/>
      <c r="Z46" s="242"/>
      <c r="AA46" s="242"/>
      <c r="AB46" s="242"/>
      <c r="AC46" s="242"/>
      <c r="AD46" s="242"/>
      <c r="AE46" s="242"/>
      <c r="AF46" s="242"/>
      <c r="AG46" s="279"/>
      <c r="AH46" s="274"/>
      <c r="AI46" s="274"/>
      <c r="AJ46" s="274"/>
      <c r="AK46" s="274"/>
      <c r="AL46" s="274"/>
      <c r="AM46" s="274"/>
      <c r="AN46" s="242"/>
      <c r="AO46" s="242"/>
      <c r="AP46" s="242"/>
      <c r="AQ46" s="242"/>
      <c r="AR46" s="242"/>
      <c r="AS46" s="242"/>
      <c r="AT46" s="242"/>
      <c r="AU46" s="242"/>
      <c r="AV46" s="242"/>
      <c r="AW46" s="279"/>
      <c r="AX46" s="274"/>
      <c r="AY46" s="274"/>
      <c r="AZ46" s="274"/>
      <c r="BA46" s="274"/>
      <c r="BB46" s="274"/>
      <c r="BC46" s="274"/>
      <c r="BD46" s="242"/>
      <c r="BE46" s="242"/>
      <c r="BF46" s="242"/>
      <c r="BG46" s="242"/>
      <c r="BH46" s="242"/>
      <c r="BI46" s="242"/>
      <c r="BJ46" s="242"/>
      <c r="BK46" s="242"/>
      <c r="BL46" s="242"/>
      <c r="BM46" s="279"/>
      <c r="BN46" s="274"/>
      <c r="BO46" s="274"/>
      <c r="BP46" s="274"/>
      <c r="BQ46" s="274"/>
      <c r="BR46" s="274"/>
      <c r="BS46" s="274"/>
      <c r="BT46" s="242"/>
    </row>
    <row r="47" spans="1:72" ht="15" customHeight="1" x14ac:dyDescent="0.2">
      <c r="A47" s="201" t="s">
        <v>168</v>
      </c>
      <c r="B47" s="202">
        <v>0.88586735418831053</v>
      </c>
      <c r="C47" s="202">
        <v>1.0980714074656837</v>
      </c>
      <c r="D47" s="202">
        <v>1.0827383929312491</v>
      </c>
      <c r="E47" s="202">
        <v>1.0430649025921233</v>
      </c>
      <c r="F47" s="202">
        <v>0.99290674041024063</v>
      </c>
      <c r="G47" s="202">
        <v>0.98110684032174778</v>
      </c>
      <c r="H47" s="202">
        <v>0.97682734219020528</v>
      </c>
      <c r="I47" s="202">
        <v>0.95666908708902743</v>
      </c>
      <c r="J47" s="202">
        <v>0.92700735176637838</v>
      </c>
      <c r="K47" s="202">
        <v>0.92077135547829025</v>
      </c>
      <c r="L47" s="202">
        <v>0.92482173875467777</v>
      </c>
      <c r="M47" s="202">
        <v>1.1489616550551522</v>
      </c>
      <c r="N47" s="202">
        <v>1.0961201159701504</v>
      </c>
      <c r="O47" s="202">
        <v>1.0464690418409561</v>
      </c>
      <c r="P47" s="202">
        <v>0.921313851120107</v>
      </c>
      <c r="Q47" s="202">
        <v>0.84250073934806669</v>
      </c>
      <c r="R47" s="202">
        <v>0.75590698828356218</v>
      </c>
      <c r="S47" s="202">
        <v>0.65944060521144854</v>
      </c>
      <c r="T47" s="202">
        <v>0.56156267203511345</v>
      </c>
      <c r="U47" s="202">
        <v>0.53925922481640653</v>
      </c>
      <c r="V47" s="202">
        <v>1.0609764486933786</v>
      </c>
      <c r="W47" s="202">
        <v>1.7333737644179246</v>
      </c>
      <c r="X47" s="202">
        <v>0.51169338281286614</v>
      </c>
      <c r="Y47" s="202">
        <v>1.1180858009796035</v>
      </c>
      <c r="Z47" s="202">
        <v>1.0863188777806172</v>
      </c>
      <c r="AA47" s="202">
        <v>1.0674543319143763</v>
      </c>
      <c r="AB47" s="202">
        <v>1.0659352343622137</v>
      </c>
      <c r="AC47" s="202">
        <v>1.0274717252027399</v>
      </c>
      <c r="AD47" s="202">
        <v>0.95055167817043129</v>
      </c>
      <c r="AE47" s="202">
        <v>0.82725686019757294</v>
      </c>
      <c r="AF47" s="202">
        <v>0.73787599175324736</v>
      </c>
      <c r="AG47" s="202">
        <v>0.6805809141959297</v>
      </c>
      <c r="AH47" s="202">
        <v>0.60566722428826048</v>
      </c>
      <c r="AI47" s="202">
        <v>0.5380251671727635</v>
      </c>
      <c r="AJ47" s="202">
        <v>0.46879716717171177</v>
      </c>
      <c r="AK47" s="202">
        <v>0.40181413260843829</v>
      </c>
      <c r="AL47" s="202">
        <v>0.34245102880017875</v>
      </c>
      <c r="AM47" s="202">
        <v>0.28016326549251097</v>
      </c>
      <c r="AN47" s="202">
        <v>0.21404601324628544</v>
      </c>
      <c r="AO47" s="202">
        <v>0.14675375470924548</v>
      </c>
      <c r="AP47" s="202">
        <v>8.0272609019695781E-2</v>
      </c>
      <c r="AQ47" s="202">
        <v>2.1330947545784188E-2</v>
      </c>
      <c r="AR47" s="202">
        <v>-3.4815684205406948E-2</v>
      </c>
      <c r="AS47" s="202">
        <v>-8.9111745658427999E-2</v>
      </c>
      <c r="AT47" s="202">
        <v>-0.14104006417799494</v>
      </c>
      <c r="AU47" s="202">
        <v>-0.1915097667351843</v>
      </c>
      <c r="AV47" s="202">
        <v>-0.23726234049039518</v>
      </c>
      <c r="AW47" s="202">
        <v>-0.28153490948023147</v>
      </c>
      <c r="AX47" s="202">
        <v>-0.3244420023243299</v>
      </c>
      <c r="AY47" s="202">
        <v>-0.36603976069609001</v>
      </c>
      <c r="AZ47" s="202">
        <v>-0.40558665927146847</v>
      </c>
      <c r="BA47" s="202">
        <v>-0.44252106762740262</v>
      </c>
      <c r="BB47" s="202">
        <v>-0.47834661963764674</v>
      </c>
      <c r="BC47" s="202">
        <v>-0.5123710720252751</v>
      </c>
      <c r="BD47" s="202">
        <v>-0.54566961761869548</v>
      </c>
      <c r="BE47" s="202">
        <v>-0.57612580454929641</v>
      </c>
      <c r="BF47" s="202">
        <v>-0.602611082522721</v>
      </c>
      <c r="BG47" s="202">
        <v>-0.62889959006333862</v>
      </c>
      <c r="BH47" s="202">
        <v>-0.65617860897222835</v>
      </c>
      <c r="BI47" s="202">
        <v>-0.68547035054831784</v>
      </c>
      <c r="BJ47" s="202">
        <v>-0.71501094918294106</v>
      </c>
      <c r="BK47" s="202">
        <v>-0.74088219235051844</v>
      </c>
      <c r="BL47" s="202">
        <v>-0.7639233819812109</v>
      </c>
      <c r="BM47" s="202">
        <v>-0.78465671518073454</v>
      </c>
      <c r="BN47" s="202">
        <v>-0.80314627107722913</v>
      </c>
      <c r="BO47" s="202">
        <v>-0.82176481000903279</v>
      </c>
      <c r="BP47" s="202">
        <v>-0.84135136977017033</v>
      </c>
      <c r="BQ47" s="202">
        <v>-0.85922118035681549</v>
      </c>
      <c r="BR47" s="202">
        <v>-0.87510935282213054</v>
      </c>
      <c r="BS47" s="202">
        <v>-0.88922803166019904</v>
      </c>
      <c r="BT47" s="202"/>
    </row>
    <row r="48" spans="1:72" ht="15" customHeight="1" x14ac:dyDescent="0.2">
      <c r="A48" s="201" t="s">
        <v>169</v>
      </c>
      <c r="B48" s="202">
        <v>0.7388120973254021</v>
      </c>
      <c r="C48" s="202">
        <v>0.93175502754629436</v>
      </c>
      <c r="D48" s="202">
        <v>0.91670759175666883</v>
      </c>
      <c r="E48" s="202">
        <v>0.86028934016937553</v>
      </c>
      <c r="F48" s="202">
        <v>0.78646651817235513</v>
      </c>
      <c r="G48" s="202">
        <v>0.74269610481904658</v>
      </c>
      <c r="H48" s="202">
        <v>0.70221333091312155</v>
      </c>
      <c r="I48" s="202">
        <v>0.64339249145092436</v>
      </c>
      <c r="J48" s="202">
        <v>0.56985304075861443</v>
      </c>
      <c r="K48" s="202">
        <v>0.51943532121162683</v>
      </c>
      <c r="L48" s="202">
        <v>0.4905772942104335</v>
      </c>
      <c r="M48" s="202">
        <v>0.61538016134774054</v>
      </c>
      <c r="N48" s="202">
        <v>0.51221897734855282</v>
      </c>
      <c r="O48" s="202">
        <v>0.41549042042824641</v>
      </c>
      <c r="P48" s="202">
        <v>0.2512974002336929</v>
      </c>
      <c r="Q48" s="202">
        <v>0.14793190791182201</v>
      </c>
      <c r="R48" s="202">
        <v>4.2880639677597684E-2</v>
      </c>
      <c r="S48" s="202">
        <v>-6.6918312936637733E-2</v>
      </c>
      <c r="T48" s="202">
        <v>-0.17079958430573933</v>
      </c>
      <c r="U48" s="202">
        <v>-0.18743994721233392</v>
      </c>
      <c r="V48" s="202">
        <v>0.30209795951672402</v>
      </c>
      <c r="W48" s="202">
        <v>1.0183592974656013</v>
      </c>
      <c r="X48" s="202">
        <v>-0.20677354688752714</v>
      </c>
      <c r="Y48" s="202">
        <v>0.46964107301242125</v>
      </c>
      <c r="Z48" s="202">
        <v>0.49463318783080168</v>
      </c>
      <c r="AA48" s="202">
        <v>0.54182799462897202</v>
      </c>
      <c r="AB48" s="202">
        <v>0.60285159684737399</v>
      </c>
      <c r="AC48" s="202">
        <v>0.61895067699931072</v>
      </c>
      <c r="AD48" s="202">
        <v>0.59608272448356403</v>
      </c>
      <c r="AE48" s="202">
        <v>0.52620884025353387</v>
      </c>
      <c r="AF48" s="202">
        <v>0.47373956207077195</v>
      </c>
      <c r="AG48" s="202">
        <v>0.45520027337160146</v>
      </c>
      <c r="AH48" s="202">
        <v>0.41428380589780234</v>
      </c>
      <c r="AI48" s="202">
        <v>0.37978522002521936</v>
      </c>
      <c r="AJ48" s="202">
        <v>0.33983865289776066</v>
      </c>
      <c r="AK48" s="202">
        <v>0.2988135222226061</v>
      </c>
      <c r="AL48" s="202">
        <v>0.26210449787196671</v>
      </c>
      <c r="AM48" s="202">
        <v>0.21972230670527498</v>
      </c>
      <c r="AN48" s="202">
        <v>0.17102981864674657</v>
      </c>
      <c r="AO48" s="202">
        <v>0.11896748613478697</v>
      </c>
      <c r="AP48" s="202">
        <v>6.6025636517826128E-2</v>
      </c>
      <c r="AQ48" s="202">
        <v>1.8358091833170855E-2</v>
      </c>
      <c r="AR48" s="202">
        <v>-2.7807350349109684E-2</v>
      </c>
      <c r="AS48" s="202">
        <v>-7.3727302268721276E-2</v>
      </c>
      <c r="AT48" s="202">
        <v>-0.11834605821496094</v>
      </c>
      <c r="AU48" s="202">
        <v>-0.16247506396439579</v>
      </c>
      <c r="AV48" s="202">
        <v>-0.20256538245874178</v>
      </c>
      <c r="AW48" s="202">
        <v>-0.24185299981305169</v>
      </c>
      <c r="AX48" s="202">
        <v>-0.28016026731816823</v>
      </c>
      <c r="AY48" s="202">
        <v>-0.31768407081261674</v>
      </c>
      <c r="AZ48" s="202">
        <v>-0.35364676907520476</v>
      </c>
      <c r="BA48" s="202">
        <v>-0.38734319538790485</v>
      </c>
      <c r="BB48" s="202">
        <v>-0.42052366984842726</v>
      </c>
      <c r="BC48" s="202">
        <v>-0.45220423866252463</v>
      </c>
      <c r="BD48" s="202">
        <v>-0.4836588765366413</v>
      </c>
      <c r="BE48" s="202">
        <v>-0.51214064634856593</v>
      </c>
      <c r="BF48" s="202">
        <v>-0.53691153094469535</v>
      </c>
      <c r="BG48" s="202">
        <v>-0.56256119755945866</v>
      </c>
      <c r="BH48" s="202">
        <v>-0.59010887138338941</v>
      </c>
      <c r="BI48" s="202">
        <v>-0.62044566674503754</v>
      </c>
      <c r="BJ48" s="202">
        <v>-0.65148778636188387</v>
      </c>
      <c r="BK48" s="202">
        <v>-0.67853662187758157</v>
      </c>
      <c r="BL48" s="202">
        <v>-0.70262819008288091</v>
      </c>
      <c r="BM48" s="202">
        <v>-0.72424411982935188</v>
      </c>
      <c r="BN48" s="202">
        <v>-0.74339812371609493</v>
      </c>
      <c r="BO48" s="202">
        <v>-0.76277733267024228</v>
      </c>
      <c r="BP48" s="202">
        <v>-0.78280251911311494</v>
      </c>
      <c r="BQ48" s="202">
        <v>-0.80117314327631772</v>
      </c>
      <c r="BR48" s="202">
        <v>-0.81749186445826538</v>
      </c>
      <c r="BS48" s="202">
        <v>-0.83194772807965134</v>
      </c>
      <c r="BT48" s="202"/>
    </row>
    <row r="49" spans="1:72" ht="15" customHeight="1" x14ac:dyDescent="0.2">
      <c r="A49" s="201" t="s">
        <v>170</v>
      </c>
      <c r="B49" s="202">
        <v>1.3528429801370563</v>
      </c>
      <c r="C49" s="202">
        <v>1.6197142379503384</v>
      </c>
      <c r="D49" s="202">
        <v>1.5977915732720536</v>
      </c>
      <c r="E49" s="202">
        <v>1.6026871652882821</v>
      </c>
      <c r="F49" s="202">
        <v>1.6160872143791856</v>
      </c>
      <c r="G49" s="202">
        <v>1.6923953425867948</v>
      </c>
      <c r="H49" s="202">
        <v>1.7866858726130992</v>
      </c>
      <c r="I49" s="202">
        <v>1.8670626219084969</v>
      </c>
      <c r="J49" s="202">
        <v>1.9476159121544743</v>
      </c>
      <c r="K49" s="202">
        <v>2.0459662493611663</v>
      </c>
      <c r="L49" s="202">
        <v>2.1196159690577492</v>
      </c>
      <c r="M49" s="202">
        <v>2.5917542939891276</v>
      </c>
      <c r="N49" s="202">
        <v>2.6405542058270779</v>
      </c>
      <c r="O49" s="202">
        <v>2.6760676684702651</v>
      </c>
      <c r="P49" s="202">
        <v>2.6078712649864757</v>
      </c>
      <c r="Q49" s="202">
        <v>2.5430654700641613</v>
      </c>
      <c r="R49" s="202">
        <v>2.4541881011435085</v>
      </c>
      <c r="S49" s="202">
        <v>2.3455267859804434</v>
      </c>
      <c r="T49" s="202">
        <v>2.2211553645081992</v>
      </c>
      <c r="U49" s="202">
        <v>2.149765414192625</v>
      </c>
      <c r="V49" s="202">
        <v>2.7092670306138098</v>
      </c>
      <c r="W49" s="202">
        <v>3.2513619822163378</v>
      </c>
      <c r="X49" s="202">
        <v>2.0004400086798269</v>
      </c>
      <c r="Y49" s="202">
        <v>2.4340673707243408</v>
      </c>
      <c r="Z49" s="202">
        <v>2.2641020891773151</v>
      </c>
      <c r="AA49" s="202">
        <v>2.0957016034273237</v>
      </c>
      <c r="AB49" s="202">
        <v>1.9576580383627231</v>
      </c>
      <c r="AC49" s="202">
        <v>1.8023754899009166</v>
      </c>
      <c r="AD49" s="202">
        <v>1.612533945736649</v>
      </c>
      <c r="AE49" s="202">
        <v>1.3797308722578407</v>
      </c>
      <c r="AF49" s="202">
        <v>1.2151435841112335</v>
      </c>
      <c r="AG49" s="202">
        <v>1.0814687244447037</v>
      </c>
      <c r="AH49" s="202">
        <v>0.9404783073564944</v>
      </c>
      <c r="AI49" s="202">
        <v>0.80944347329531885</v>
      </c>
      <c r="AJ49" s="202">
        <v>0.68481968115832759</v>
      </c>
      <c r="AK49" s="202">
        <v>0.56876164972748267</v>
      </c>
      <c r="AL49" s="202">
        <v>0.4667628284819812</v>
      </c>
      <c r="AM49" s="202">
        <v>0.36782880483763791</v>
      </c>
      <c r="AN49" s="202">
        <v>0.27029134542723898</v>
      </c>
      <c r="AO49" s="202">
        <v>0.17628250957524655</v>
      </c>
      <c r="AP49" s="202">
        <v>8.5953576881481225E-2</v>
      </c>
      <c r="AQ49" s="202">
        <v>7.1020708605339083E-3</v>
      </c>
      <c r="AR49" s="202">
        <v>-6.6578626517448045E-2</v>
      </c>
      <c r="AS49" s="202">
        <v>-0.13535070081249012</v>
      </c>
      <c r="AT49" s="202">
        <v>-0.19973224507034043</v>
      </c>
      <c r="AU49" s="202">
        <v>-0.26124448503713071</v>
      </c>
      <c r="AV49" s="202">
        <v>-0.31696926242960416</v>
      </c>
      <c r="AW49" s="202">
        <v>-0.36948001990756379</v>
      </c>
      <c r="AX49" s="202">
        <v>-0.41959941531026074</v>
      </c>
      <c r="AY49" s="202">
        <v>-0.46704945193011332</v>
      </c>
      <c r="AZ49" s="202">
        <v>-0.51147567635827995</v>
      </c>
      <c r="BA49" s="202">
        <v>-0.55291312240498292</v>
      </c>
      <c r="BB49" s="202">
        <v>-0.59257237566900556</v>
      </c>
      <c r="BC49" s="202">
        <v>-0.63033734550251597</v>
      </c>
      <c r="BD49" s="202">
        <v>-0.66684262103741998</v>
      </c>
      <c r="BE49" s="202">
        <v>-0.70059896895513496</v>
      </c>
      <c r="BF49" s="202">
        <v>-0.72971053656856244</v>
      </c>
      <c r="BG49" s="202">
        <v>-0.7568106160275857</v>
      </c>
      <c r="BH49" s="202">
        <v>-0.78345496513444746</v>
      </c>
      <c r="BI49" s="202">
        <v>-0.81090275408781409</v>
      </c>
      <c r="BJ49" s="202">
        <v>-0.83770087215520062</v>
      </c>
      <c r="BK49" s="202">
        <v>-0.86126786854880022</v>
      </c>
      <c r="BL49" s="202">
        <v>-0.88232275766422252</v>
      </c>
      <c r="BM49" s="202">
        <v>-0.90135172832072619</v>
      </c>
      <c r="BN49" s="202">
        <v>-0.91864881504768214</v>
      </c>
      <c r="BO49" s="202">
        <v>-0.93588421901375962</v>
      </c>
      <c r="BP49" s="202">
        <v>-0.9547481592242566</v>
      </c>
      <c r="BQ49" s="202">
        <v>-0.97174136347941975</v>
      </c>
      <c r="BR49" s="202">
        <v>-0.9867252330245917</v>
      </c>
      <c r="BS49" s="202">
        <v>-1.0001036096800613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0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0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0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0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181</v>
      </c>
      <c r="B51" s="274"/>
      <c r="C51" s="274"/>
      <c r="D51" s="274"/>
      <c r="E51" s="274"/>
      <c r="F51" s="274"/>
      <c r="G51" s="274"/>
      <c r="H51" s="242"/>
      <c r="I51" s="242"/>
      <c r="J51" s="242"/>
      <c r="K51" s="242"/>
      <c r="L51" s="242"/>
      <c r="M51" s="242"/>
      <c r="N51" s="242"/>
      <c r="O51" s="242"/>
      <c r="P51" s="242"/>
      <c r="Q51" s="279"/>
      <c r="R51" s="274"/>
      <c r="S51" s="274"/>
      <c r="T51" s="274"/>
      <c r="U51" s="274"/>
      <c r="V51" s="274"/>
      <c r="W51" s="274"/>
      <c r="X51" s="242"/>
      <c r="Y51" s="242"/>
      <c r="Z51" s="242"/>
      <c r="AA51" s="242"/>
      <c r="AB51" s="242"/>
      <c r="AC51" s="242"/>
      <c r="AD51" s="242"/>
      <c r="AE51" s="242"/>
      <c r="AF51" s="242"/>
      <c r="AG51" s="279"/>
      <c r="AH51" s="274"/>
      <c r="AI51" s="274"/>
      <c r="AJ51" s="274"/>
      <c r="AK51" s="274"/>
      <c r="AL51" s="274"/>
      <c r="AM51" s="274"/>
      <c r="AN51" s="242"/>
      <c r="AO51" s="242"/>
      <c r="AP51" s="242"/>
      <c r="AQ51" s="242"/>
      <c r="AR51" s="242"/>
      <c r="AS51" s="242"/>
      <c r="AT51" s="242"/>
      <c r="AU51" s="242"/>
      <c r="AV51" s="242"/>
      <c r="AW51" s="279"/>
      <c r="AX51" s="274"/>
      <c r="AY51" s="274"/>
      <c r="AZ51" s="274"/>
      <c r="BA51" s="274"/>
      <c r="BB51" s="274"/>
      <c r="BC51" s="274"/>
      <c r="BD51" s="242"/>
      <c r="BE51" s="242"/>
      <c r="BF51" s="242"/>
      <c r="BG51" s="242"/>
      <c r="BH51" s="242"/>
      <c r="BI51" s="242"/>
      <c r="BJ51" s="242"/>
      <c r="BK51" s="242"/>
      <c r="BL51" s="242"/>
      <c r="BM51" s="279"/>
      <c r="BN51" s="274"/>
      <c r="BO51" s="274"/>
      <c r="BP51" s="274"/>
      <c r="BQ51" s="274"/>
      <c r="BR51" s="274"/>
      <c r="BS51" s="274"/>
      <c r="BT51" s="242"/>
    </row>
    <row r="52" spans="1:72" ht="15" customHeight="1" x14ac:dyDescent="0.2">
      <c r="A52" s="201" t="s">
        <v>168</v>
      </c>
      <c r="B52" s="202">
        <v>60.374604395289367</v>
      </c>
      <c r="C52" s="202">
        <v>60.414036819094321</v>
      </c>
      <c r="D52" s="202">
        <v>60.467757483927365</v>
      </c>
      <c r="E52" s="202">
        <v>60.522200801447426</v>
      </c>
      <c r="F52" s="202">
        <v>60.589090994507657</v>
      </c>
      <c r="G52" s="202">
        <v>60.670144040152387</v>
      </c>
      <c r="H52" s="202">
        <v>60.766262367449151</v>
      </c>
      <c r="I52" s="202">
        <v>60.879108277116934</v>
      </c>
      <c r="J52" s="202">
        <v>61.011064589242771</v>
      </c>
      <c r="K52" s="202">
        <v>61.16323763550475</v>
      </c>
      <c r="L52" s="202">
        <v>61.33683276292706</v>
      </c>
      <c r="M52" s="202">
        <v>61.521042692580565</v>
      </c>
      <c r="N52" s="202">
        <v>61.737343607141327</v>
      </c>
      <c r="O52" s="202">
        <v>61.971269247626736</v>
      </c>
      <c r="P52" s="202">
        <v>62.218790422297829</v>
      </c>
      <c r="Q52" s="202">
        <v>62.471089959346102</v>
      </c>
      <c r="R52" s="202">
        <v>62.717922443941752</v>
      </c>
      <c r="S52" s="202">
        <v>62.956272261094739</v>
      </c>
      <c r="T52" s="202">
        <v>63.183627304914204</v>
      </c>
      <c r="U52" s="202">
        <v>63.401531291604641</v>
      </c>
      <c r="V52" s="202">
        <v>63.613047286765159</v>
      </c>
      <c r="W52" s="202">
        <v>63.849522979980179</v>
      </c>
      <c r="X52" s="202">
        <v>64.089842162461693</v>
      </c>
      <c r="Y52" s="202">
        <v>64.331287903827914</v>
      </c>
      <c r="Z52" s="202">
        <v>64.585251178065903</v>
      </c>
      <c r="AA52" s="202">
        <v>64.847092766682763</v>
      </c>
      <c r="AB52" s="202">
        <v>65.107969374897039</v>
      </c>
      <c r="AC52" s="202">
        <v>65.356988585133465</v>
      </c>
      <c r="AD52" s="202">
        <v>65.589533028024562</v>
      </c>
      <c r="AE52" s="202">
        <v>65.799812535884556</v>
      </c>
      <c r="AF52" s="202">
        <v>65.986674341537835</v>
      </c>
      <c r="AG52" s="202">
        <v>66.149246819653783</v>
      </c>
      <c r="AH52" s="202">
        <v>66.295119657218819</v>
      </c>
      <c r="AI52" s="202">
        <v>66.420939865163191</v>
      </c>
      <c r="AJ52" s="202">
        <v>66.526642250121427</v>
      </c>
      <c r="AK52" s="202">
        <v>66.612380358689663</v>
      </c>
      <c r="AL52" s="202">
        <v>66.678720021357179</v>
      </c>
      <c r="AM52" s="202">
        <v>66.730078567031114</v>
      </c>
      <c r="AN52" s="202">
        <v>66.765243138781372</v>
      </c>
      <c r="AO52" s="202">
        <v>66.783217239822477</v>
      </c>
      <c r="AP52" s="202">
        <v>66.78342955243653</v>
      </c>
      <c r="AQ52" s="202">
        <v>66.765899683755222</v>
      </c>
      <c r="AR52" s="202">
        <v>66.734311659910389</v>
      </c>
      <c r="AS52" s="202">
        <v>66.689058449467581</v>
      </c>
      <c r="AT52" s="202">
        <v>66.630568183957791</v>
      </c>
      <c r="AU52" s="202">
        <v>66.559317929901127</v>
      </c>
      <c r="AV52" s="202">
        <v>66.474487008006818</v>
      </c>
      <c r="AW52" s="202">
        <v>66.378325186218873</v>
      </c>
      <c r="AX52" s="202">
        <v>66.272503166429658</v>
      </c>
      <c r="AY52" s="202">
        <v>66.158197716279304</v>
      </c>
      <c r="AZ52" s="202">
        <v>66.036566090944319</v>
      </c>
      <c r="BA52" s="202">
        <v>65.907277196581546</v>
      </c>
      <c r="BB52" s="202">
        <v>65.770564617041998</v>
      </c>
      <c r="BC52" s="202">
        <v>65.627114826956301</v>
      </c>
      <c r="BD52" s="202">
        <v>65.477711187433229</v>
      </c>
      <c r="BE52" s="202">
        <v>65.322932264638141</v>
      </c>
      <c r="BF52" s="202">
        <v>65.163061394642128</v>
      </c>
      <c r="BG52" s="202">
        <v>64.998380615403022</v>
      </c>
      <c r="BH52" s="202">
        <v>64.82839317609168</v>
      </c>
      <c r="BI52" s="202">
        <v>64.652987238407462</v>
      </c>
      <c r="BJ52" s="202">
        <v>64.47187228165177</v>
      </c>
      <c r="BK52" s="202">
        <v>64.284516034026765</v>
      </c>
      <c r="BL52" s="202">
        <v>64.092426310835165</v>
      </c>
      <c r="BM52" s="202">
        <v>63.897326976995252</v>
      </c>
      <c r="BN52" s="202">
        <v>63.700732916105181</v>
      </c>
      <c r="BO52" s="202">
        <v>63.503905014990359</v>
      </c>
      <c r="BP52" s="202">
        <v>63.306272692937341</v>
      </c>
      <c r="BQ52" s="202">
        <v>63.106970570486865</v>
      </c>
      <c r="BR52" s="202">
        <v>62.907355615572449</v>
      </c>
      <c r="BS52" s="202">
        <v>62.708773800705842</v>
      </c>
      <c r="BT52" s="202">
        <v>62.512497058927643</v>
      </c>
    </row>
    <row r="53" spans="1:72" ht="15" customHeight="1" x14ac:dyDescent="0.2">
      <c r="A53" s="201" t="s">
        <v>169</v>
      </c>
      <c r="B53" s="202">
        <v>87.519872581642616</v>
      </c>
      <c r="C53" s="202">
        <v>87.465129806933888</v>
      </c>
      <c r="D53" s="202">
        <v>87.41545545282176</v>
      </c>
      <c r="E53" s="202">
        <v>87.361639444554626</v>
      </c>
      <c r="F53" s="202">
        <v>87.306271176286657</v>
      </c>
      <c r="G53" s="202">
        <v>87.247689059825859</v>
      </c>
      <c r="H53" s="202">
        <v>87.18645279376706</v>
      </c>
      <c r="I53" s="202">
        <v>87.118800569381932</v>
      </c>
      <c r="J53" s="202">
        <v>87.042548820483276</v>
      </c>
      <c r="K53" s="202">
        <v>86.955915577192471</v>
      </c>
      <c r="L53" s="202">
        <v>86.856018280293526</v>
      </c>
      <c r="M53" s="202">
        <v>86.737792040387987</v>
      </c>
      <c r="N53" s="202">
        <v>86.621098415679754</v>
      </c>
      <c r="O53" s="202">
        <v>86.481646733818977</v>
      </c>
      <c r="P53" s="202">
        <v>86.315291833915481</v>
      </c>
      <c r="Q53" s="202">
        <v>86.110322288271718</v>
      </c>
      <c r="R53" s="202">
        <v>85.865281233452947</v>
      </c>
      <c r="S53" s="202">
        <v>85.583446338006084</v>
      </c>
      <c r="T53" s="202">
        <v>85.269454466059031</v>
      </c>
      <c r="U53" s="202">
        <v>84.933538911970203</v>
      </c>
      <c r="V53" s="202">
        <v>84.594510790020948</v>
      </c>
      <c r="W53" s="202">
        <v>84.282246666780026</v>
      </c>
      <c r="X53" s="202">
        <v>84.012534196893981</v>
      </c>
      <c r="Y53" s="202">
        <v>83.740902627023189</v>
      </c>
      <c r="Z53" s="202">
        <v>83.539140828301569</v>
      </c>
      <c r="AA53" s="202">
        <v>83.390813989323675</v>
      </c>
      <c r="AB53" s="202">
        <v>83.292512478735347</v>
      </c>
      <c r="AC53" s="202">
        <v>83.22720073648901</v>
      </c>
      <c r="AD53" s="202">
        <v>83.186903939967138</v>
      </c>
      <c r="AE53" s="202">
        <v>83.162020960285901</v>
      </c>
      <c r="AF53" s="202">
        <v>83.145542005682685</v>
      </c>
      <c r="AG53" s="202">
        <v>83.13527451682711</v>
      </c>
      <c r="AH53" s="202">
        <v>83.135230830809306</v>
      </c>
      <c r="AI53" s="202">
        <v>83.1388071159802</v>
      </c>
      <c r="AJ53" s="202">
        <v>83.144117134906722</v>
      </c>
      <c r="AK53" s="202">
        <v>83.148605669570486</v>
      </c>
      <c r="AL53" s="202">
        <v>83.150430932255631</v>
      </c>
      <c r="AM53" s="202">
        <v>83.152488822512751</v>
      </c>
      <c r="AN53" s="202">
        <v>83.151058859749313</v>
      </c>
      <c r="AO53" s="202">
        <v>83.142852865997199</v>
      </c>
      <c r="AP53" s="202">
        <v>83.125349506419852</v>
      </c>
      <c r="AQ53" s="202">
        <v>83.096976231024229</v>
      </c>
      <c r="AR53" s="202">
        <v>83.060330363451982</v>
      </c>
      <c r="AS53" s="202">
        <v>83.014834010314587</v>
      </c>
      <c r="AT53" s="202">
        <v>82.959778518862208</v>
      </c>
      <c r="AU53" s="202">
        <v>82.894992980627649</v>
      </c>
      <c r="AV53" s="202">
        <v>82.818565270135764</v>
      </c>
      <c r="AW53" s="202">
        <v>82.732503735024665</v>
      </c>
      <c r="AX53" s="202">
        <v>82.638440077273373</v>
      </c>
      <c r="AY53" s="202">
        <v>82.537568724425086</v>
      </c>
      <c r="AZ53" s="202">
        <v>82.430977356120238</v>
      </c>
      <c r="BA53" s="202">
        <v>82.317967085952901</v>
      </c>
      <c r="BB53" s="202">
        <v>82.198454085406212</v>
      </c>
      <c r="BC53" s="202">
        <v>82.072506496382275</v>
      </c>
      <c r="BD53" s="202">
        <v>81.940374959008807</v>
      </c>
      <c r="BE53" s="202">
        <v>81.80212960452981</v>
      </c>
      <c r="BF53" s="202">
        <v>81.658279343137423</v>
      </c>
      <c r="BG53" s="202">
        <v>81.509120057234483</v>
      </c>
      <c r="BH53" s="202">
        <v>81.353025916474053</v>
      </c>
      <c r="BI53" s="202">
        <v>81.189040014580257</v>
      </c>
      <c r="BJ53" s="202">
        <v>81.016077054490538</v>
      </c>
      <c r="BK53" s="202">
        <v>80.833096533169297</v>
      </c>
      <c r="BL53" s="202">
        <v>80.642272200846818</v>
      </c>
      <c r="BM53" s="202">
        <v>80.445914070859558</v>
      </c>
      <c r="BN53" s="202">
        <v>80.246019502506968</v>
      </c>
      <c r="BO53" s="202">
        <v>80.044371318441165</v>
      </c>
      <c r="BP53" s="202">
        <v>79.840327265728945</v>
      </c>
      <c r="BQ53" s="202">
        <v>79.633017952655067</v>
      </c>
      <c r="BR53" s="202">
        <v>79.423928202553654</v>
      </c>
      <c r="BS53" s="202">
        <v>79.214573049601611</v>
      </c>
      <c r="BT53" s="202">
        <v>79.006473522584614</v>
      </c>
    </row>
    <row r="54" spans="1:72" ht="15" customHeight="1" x14ac:dyDescent="0.2">
      <c r="A54" s="201" t="s">
        <v>170</v>
      </c>
      <c r="B54" s="202">
        <v>30.756249305760708</v>
      </c>
      <c r="C54" s="202">
        <v>30.913912747638445</v>
      </c>
      <c r="D54" s="202">
        <v>31.096227531078934</v>
      </c>
      <c r="E54" s="202">
        <v>31.280014109883659</v>
      </c>
      <c r="F54" s="202">
        <v>31.487258122627861</v>
      </c>
      <c r="G54" s="202">
        <v>31.724530215881757</v>
      </c>
      <c r="H54" s="202">
        <v>31.998154156837387</v>
      </c>
      <c r="I54" s="202">
        <v>32.314216198886804</v>
      </c>
      <c r="J54" s="202">
        <v>32.677153562270988</v>
      </c>
      <c r="K54" s="202">
        <v>33.091653440403611</v>
      </c>
      <c r="L54" s="202">
        <v>33.560001495183883</v>
      </c>
      <c r="M54" s="202">
        <v>34.06606312611838</v>
      </c>
      <c r="N54" s="202">
        <v>34.664526180652125</v>
      </c>
      <c r="O54" s="202">
        <v>35.3203054253853</v>
      </c>
      <c r="P54" s="202">
        <v>36.0283971178253</v>
      </c>
      <c r="Q54" s="202">
        <v>36.778751318802591</v>
      </c>
      <c r="R54" s="202">
        <v>37.551135356112027</v>
      </c>
      <c r="S54" s="202">
        <v>38.33739992437998</v>
      </c>
      <c r="T54" s="202">
        <v>39.13079818782213</v>
      </c>
      <c r="U54" s="202">
        <v>39.925717581485557</v>
      </c>
      <c r="V54" s="202">
        <v>40.712085420835741</v>
      </c>
      <c r="W54" s="202">
        <v>41.534436935193064</v>
      </c>
      <c r="X54" s="202">
        <v>42.319815127449829</v>
      </c>
      <c r="Y54" s="202">
        <v>43.107689707833416</v>
      </c>
      <c r="Z54" s="202">
        <v>43.844874905017711</v>
      </c>
      <c r="AA54" s="202">
        <v>44.539661589101634</v>
      </c>
      <c r="AB54" s="202">
        <v>45.178004742585799</v>
      </c>
      <c r="AC54" s="202">
        <v>45.755572072702059</v>
      </c>
      <c r="AD54" s="202">
        <v>46.273113568889691</v>
      </c>
      <c r="AE54" s="202">
        <v>46.727524922125461</v>
      </c>
      <c r="AF54" s="202">
        <v>47.121032172703906</v>
      </c>
      <c r="AG54" s="202">
        <v>47.46017103737514</v>
      </c>
      <c r="AH54" s="202">
        <v>47.753282348144502</v>
      </c>
      <c r="AI54" s="202">
        <v>48.001207810591325</v>
      </c>
      <c r="AJ54" s="202">
        <v>48.205335081644776</v>
      </c>
      <c r="AK54" s="202">
        <v>48.368928921408262</v>
      </c>
      <c r="AL54" s="202">
        <v>48.49502907422508</v>
      </c>
      <c r="AM54" s="202">
        <v>48.589685270562363</v>
      </c>
      <c r="AN54" s="202">
        <v>48.654747438365227</v>
      </c>
      <c r="AO54" s="202">
        <v>48.691943896122432</v>
      </c>
      <c r="AP54" s="202">
        <v>48.70309811995746</v>
      </c>
      <c r="AQ54" s="202">
        <v>48.689729084389754</v>
      </c>
      <c r="AR54" s="202">
        <v>48.656512342658552</v>
      </c>
      <c r="AS54" s="202">
        <v>48.604902307314205</v>
      </c>
      <c r="AT54" s="202">
        <v>48.536663808311751</v>
      </c>
      <c r="AU54" s="202">
        <v>48.453078349911529</v>
      </c>
      <c r="AV54" s="202">
        <v>48.354318132152265</v>
      </c>
      <c r="AW54" s="202">
        <v>48.242717337309436</v>
      </c>
      <c r="AX54" s="202">
        <v>48.120289437507893</v>
      </c>
      <c r="AY54" s="202">
        <v>47.988383182923101</v>
      </c>
      <c r="AZ54" s="202">
        <v>47.848468224317173</v>
      </c>
      <c r="BA54" s="202">
        <v>47.700719644373557</v>
      </c>
      <c r="BB54" s="202">
        <v>47.545565176501974</v>
      </c>
      <c r="BC54" s="202">
        <v>47.384029398558027</v>
      </c>
      <c r="BD54" s="202">
        <v>47.217041023274774</v>
      </c>
      <c r="BE54" s="202">
        <v>47.045437602087276</v>
      </c>
      <c r="BF54" s="202">
        <v>46.869364499986759</v>
      </c>
      <c r="BG54" s="202">
        <v>46.689258624183019</v>
      </c>
      <c r="BH54" s="202">
        <v>46.505698914212559</v>
      </c>
      <c r="BI54" s="202">
        <v>46.319330232334686</v>
      </c>
      <c r="BJ54" s="202">
        <v>46.130559173058195</v>
      </c>
      <c r="BK54" s="202">
        <v>45.939415728141213</v>
      </c>
      <c r="BL54" s="202">
        <v>45.746759509597162</v>
      </c>
      <c r="BM54" s="202">
        <v>45.553644905852181</v>
      </c>
      <c r="BN54" s="202">
        <v>45.361043376626441</v>
      </c>
      <c r="BO54" s="202">
        <v>45.169601138851291</v>
      </c>
      <c r="BP54" s="202">
        <v>44.978897845716666</v>
      </c>
      <c r="BQ54" s="202">
        <v>44.788037569697373</v>
      </c>
      <c r="BR54" s="202">
        <v>44.59815655847548</v>
      </c>
      <c r="BS54" s="202">
        <v>44.410360675096804</v>
      </c>
      <c r="BT54" s="202">
        <v>44.225566318858931</v>
      </c>
    </row>
    <row r="55" spans="1:72" ht="15" customHeight="1" x14ac:dyDescent="0.2">
      <c r="A55" s="143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81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81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81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81"/>
      <c r="BN55" s="242"/>
      <c r="BO55" s="242"/>
      <c r="BP55" s="242"/>
      <c r="BQ55" s="242"/>
      <c r="BR55" s="242"/>
      <c r="BS55" s="242"/>
      <c r="BT55" s="242"/>
    </row>
    <row r="56" spans="1:72" ht="15" customHeight="1" x14ac:dyDescent="0.2">
      <c r="A56" s="142" t="s">
        <v>171</v>
      </c>
      <c r="B56" s="274"/>
      <c r="C56" s="274"/>
      <c r="D56" s="274"/>
      <c r="E56" s="274"/>
      <c r="F56" s="274"/>
      <c r="G56" s="274"/>
      <c r="H56" s="242"/>
      <c r="I56" s="242"/>
      <c r="J56" s="242"/>
      <c r="K56" s="242"/>
      <c r="L56" s="242"/>
      <c r="M56" s="242"/>
      <c r="N56" s="242"/>
      <c r="O56" s="242"/>
      <c r="P56" s="242"/>
      <c r="Q56" s="279"/>
      <c r="R56" s="274"/>
      <c r="S56" s="274"/>
      <c r="T56" s="274"/>
      <c r="U56" s="274"/>
      <c r="V56" s="274"/>
      <c r="W56" s="274"/>
      <c r="X56" s="242"/>
      <c r="Y56" s="242"/>
      <c r="Z56" s="242"/>
      <c r="AA56" s="242"/>
      <c r="AB56" s="242"/>
      <c r="AC56" s="242"/>
      <c r="AD56" s="242"/>
      <c r="AE56" s="242"/>
      <c r="AF56" s="242"/>
      <c r="AG56" s="279"/>
      <c r="AH56" s="274"/>
      <c r="AI56" s="274"/>
      <c r="AJ56" s="274"/>
      <c r="AK56" s="274"/>
      <c r="AL56" s="274"/>
      <c r="AM56" s="274"/>
      <c r="AN56" s="242"/>
      <c r="AO56" s="242"/>
      <c r="AP56" s="242"/>
      <c r="AQ56" s="242"/>
      <c r="AR56" s="242"/>
      <c r="AS56" s="242"/>
      <c r="AT56" s="242"/>
      <c r="AU56" s="242"/>
      <c r="AV56" s="242"/>
      <c r="AW56" s="279"/>
      <c r="AX56" s="274"/>
      <c r="AY56" s="274"/>
      <c r="AZ56" s="274"/>
      <c r="BA56" s="274"/>
      <c r="BB56" s="274"/>
      <c r="BC56" s="274"/>
      <c r="BD56" s="242"/>
      <c r="BE56" s="242"/>
      <c r="BF56" s="242"/>
      <c r="BG56" s="242"/>
      <c r="BH56" s="242"/>
      <c r="BI56" s="242"/>
      <c r="BJ56" s="242"/>
      <c r="BK56" s="242"/>
      <c r="BL56" s="242"/>
      <c r="BM56" s="279"/>
      <c r="BN56" s="274"/>
      <c r="BO56" s="274"/>
      <c r="BP56" s="274"/>
      <c r="BQ56" s="274"/>
      <c r="BR56" s="274"/>
      <c r="BS56" s="274"/>
      <c r="BT56" s="242"/>
    </row>
    <row r="57" spans="1:72" ht="15" customHeight="1" x14ac:dyDescent="0.2">
      <c r="A57" s="201" t="s">
        <v>168</v>
      </c>
      <c r="B57" s="202">
        <v>40.627072514264512</v>
      </c>
      <c r="C57" s="202">
        <v>40.664982505505556</v>
      </c>
      <c r="D57" s="202">
        <v>40.6995568179697</v>
      </c>
      <c r="E57" s="202">
        <v>40.733690529919677</v>
      </c>
      <c r="F57" s="202">
        <v>40.780231585179138</v>
      </c>
      <c r="G57" s="202">
        <v>40.831733236124855</v>
      </c>
      <c r="H57" s="202">
        <v>40.889435652577468</v>
      </c>
      <c r="I57" s="202">
        <v>40.960081837985967</v>
      </c>
      <c r="J57" s="202">
        <v>41.042112323271823</v>
      </c>
      <c r="K57" s="202">
        <v>41.153228130365243</v>
      </c>
      <c r="L57" s="202">
        <v>41.28546533668284</v>
      </c>
      <c r="M57" s="202">
        <v>41.428654668060574</v>
      </c>
      <c r="N57" s="202">
        <v>41.589264900822016</v>
      </c>
      <c r="O57" s="202">
        <v>41.764794801640079</v>
      </c>
      <c r="P57" s="202">
        <v>41.959788139990842</v>
      </c>
      <c r="Q57" s="202">
        <v>42.167758456861705</v>
      </c>
      <c r="R57" s="202">
        <v>42.377847878122225</v>
      </c>
      <c r="S57" s="202">
        <v>42.599716515231158</v>
      </c>
      <c r="T57" s="202">
        <v>42.826950429518227</v>
      </c>
      <c r="U57" s="202">
        <v>43.047280527446752</v>
      </c>
      <c r="V57" s="202">
        <v>43.271569083970647</v>
      </c>
      <c r="W57" s="202">
        <v>43.497895670589799</v>
      </c>
      <c r="X57" s="202">
        <v>43.739420391753335</v>
      </c>
      <c r="Y57" s="202">
        <v>43.949571578167905</v>
      </c>
      <c r="Z57" s="202">
        <v>44.165702809457827</v>
      </c>
      <c r="AA57" s="202">
        <v>44.380482485967214</v>
      </c>
      <c r="AB57" s="202">
        <v>44.583828959729281</v>
      </c>
      <c r="AC57" s="202">
        <v>44.776361388700224</v>
      </c>
      <c r="AD57" s="202">
        <v>44.966466576389649</v>
      </c>
      <c r="AE57" s="202">
        <v>45.136997700497467</v>
      </c>
      <c r="AF57" s="202">
        <v>45.295120027217813</v>
      </c>
      <c r="AG57" s="202">
        <v>45.437105809846727</v>
      </c>
      <c r="AH57" s="202">
        <v>45.560720736184841</v>
      </c>
      <c r="AI57" s="202">
        <v>45.669528131626947</v>
      </c>
      <c r="AJ57" s="202">
        <v>45.763952922345261</v>
      </c>
      <c r="AK57" s="202">
        <v>45.848794073916963</v>
      </c>
      <c r="AL57" s="202">
        <v>45.92555638000168</v>
      </c>
      <c r="AM57" s="202">
        <v>45.990607894887717</v>
      </c>
      <c r="AN57" s="202">
        <v>46.044861398979869</v>
      </c>
      <c r="AO57" s="202">
        <v>46.09083308994105</v>
      </c>
      <c r="AP57" s="202">
        <v>46.127682846760187</v>
      </c>
      <c r="AQ57" s="202">
        <v>46.158279756161264</v>
      </c>
      <c r="AR57" s="202">
        <v>46.181064483895142</v>
      </c>
      <c r="AS57" s="202">
        <v>46.199162479033539</v>
      </c>
      <c r="AT57" s="202">
        <v>46.211488708587524</v>
      </c>
      <c r="AU57" s="202">
        <v>46.222346242964598</v>
      </c>
      <c r="AV57" s="202">
        <v>46.230539282580196</v>
      </c>
      <c r="AW57" s="202">
        <v>46.236611068382452</v>
      </c>
      <c r="AX57" s="202">
        <v>46.239650032682988</v>
      </c>
      <c r="AY57" s="202">
        <v>46.242008641725896</v>
      </c>
      <c r="AZ57" s="202">
        <v>46.243465358301414</v>
      </c>
      <c r="BA57" s="202">
        <v>46.245026528020468</v>
      </c>
      <c r="BB57" s="202">
        <v>46.245990734423835</v>
      </c>
      <c r="BC57" s="202">
        <v>46.246351580302047</v>
      </c>
      <c r="BD57" s="202">
        <v>46.246515737453713</v>
      </c>
      <c r="BE57" s="202">
        <v>46.246615606243751</v>
      </c>
      <c r="BF57" s="202">
        <v>46.247162458681359</v>
      </c>
      <c r="BG57" s="202">
        <v>46.249288769148471</v>
      </c>
      <c r="BH57" s="202">
        <v>46.250624480433665</v>
      </c>
      <c r="BI57" s="202">
        <v>46.251894951888545</v>
      </c>
      <c r="BJ57" s="202">
        <v>46.25163099214533</v>
      </c>
      <c r="BK57" s="202">
        <v>46.250121160135507</v>
      </c>
      <c r="BL57" s="202">
        <v>46.247798267589253</v>
      </c>
      <c r="BM57" s="202">
        <v>46.245554667964122</v>
      </c>
      <c r="BN57" s="202">
        <v>46.24333270411104</v>
      </c>
      <c r="BO57" s="202">
        <v>46.242110745016802</v>
      </c>
      <c r="BP57" s="202">
        <v>46.24222129816259</v>
      </c>
      <c r="BQ57" s="202">
        <v>46.242940392788661</v>
      </c>
      <c r="BR57" s="202">
        <v>46.244278084108679</v>
      </c>
      <c r="BS57" s="202">
        <v>46.246478422516645</v>
      </c>
      <c r="BT57" s="202">
        <v>46.250077289738485</v>
      </c>
    </row>
    <row r="58" spans="1:72" ht="15" customHeight="1" x14ac:dyDescent="0.2">
      <c r="A58" s="201" t="s">
        <v>169</v>
      </c>
      <c r="B58" s="202">
        <v>61.120295056985753</v>
      </c>
      <c r="C58" s="202">
        <v>61.120147014787875</v>
      </c>
      <c r="D58" s="202">
        <v>61.107539656405656</v>
      </c>
      <c r="E58" s="202">
        <v>61.078385923451968</v>
      </c>
      <c r="F58" s="202">
        <v>61.072976734161443</v>
      </c>
      <c r="G58" s="202">
        <v>61.052353910032117</v>
      </c>
      <c r="H58" s="202">
        <v>61.033253935970606</v>
      </c>
      <c r="I58" s="202">
        <v>61.007695145376729</v>
      </c>
      <c r="J58" s="202">
        <v>60.980218720255635</v>
      </c>
      <c r="K58" s="202">
        <v>60.95692686794041</v>
      </c>
      <c r="L58" s="202">
        <v>60.934164861563957</v>
      </c>
      <c r="M58" s="202">
        <v>60.910331488002107</v>
      </c>
      <c r="N58" s="202">
        <v>60.882549087433596</v>
      </c>
      <c r="O58" s="202">
        <v>60.824617395019061</v>
      </c>
      <c r="P58" s="202">
        <v>60.763920704560547</v>
      </c>
      <c r="Q58" s="202">
        <v>60.676707702678065</v>
      </c>
      <c r="R58" s="202">
        <v>60.561560727157527</v>
      </c>
      <c r="S58" s="202">
        <v>60.434439645001575</v>
      </c>
      <c r="T58" s="202">
        <v>60.29042771609727</v>
      </c>
      <c r="U58" s="202">
        <v>60.129401930777711</v>
      </c>
      <c r="V58" s="202">
        <v>59.966209057208495</v>
      </c>
      <c r="W58" s="202">
        <v>59.791920068708741</v>
      </c>
      <c r="X58" s="202">
        <v>59.660394425019952</v>
      </c>
      <c r="Y58" s="202">
        <v>59.479084284017816</v>
      </c>
      <c r="Z58" s="202">
        <v>59.337613756329226</v>
      </c>
      <c r="AA58" s="202">
        <v>59.223534804442949</v>
      </c>
      <c r="AB58" s="202">
        <v>59.13021139170732</v>
      </c>
      <c r="AC58" s="202">
        <v>59.060905357993619</v>
      </c>
      <c r="AD58" s="202">
        <v>59.025134669933983</v>
      </c>
      <c r="AE58" s="202">
        <v>58.99635639554419</v>
      </c>
      <c r="AF58" s="202">
        <v>58.982714663023543</v>
      </c>
      <c r="AG58" s="202">
        <v>58.976545394970685</v>
      </c>
      <c r="AH58" s="202">
        <v>58.974016385231749</v>
      </c>
      <c r="AI58" s="202">
        <v>58.972589057053597</v>
      </c>
      <c r="AJ58" s="202">
        <v>58.968563164528632</v>
      </c>
      <c r="AK58" s="202">
        <v>58.972168544715771</v>
      </c>
      <c r="AL58" s="202">
        <v>58.982316945819697</v>
      </c>
      <c r="AM58" s="202">
        <v>58.98637528641305</v>
      </c>
      <c r="AN58" s="202">
        <v>58.991569077368894</v>
      </c>
      <c r="AO58" s="202">
        <v>58.994875774036117</v>
      </c>
      <c r="AP58" s="202">
        <v>58.993323306184173</v>
      </c>
      <c r="AQ58" s="202">
        <v>58.993000899312278</v>
      </c>
      <c r="AR58" s="202">
        <v>58.989586405125223</v>
      </c>
      <c r="AS58" s="202">
        <v>58.983395419356668</v>
      </c>
      <c r="AT58" s="202">
        <v>58.973865127034351</v>
      </c>
      <c r="AU58" s="202">
        <v>58.966473061673632</v>
      </c>
      <c r="AV58" s="202">
        <v>58.95652700422626</v>
      </c>
      <c r="AW58" s="202">
        <v>58.94837332590302</v>
      </c>
      <c r="AX58" s="202">
        <v>58.937333506799803</v>
      </c>
      <c r="AY58" s="202">
        <v>58.928712520301033</v>
      </c>
      <c r="AZ58" s="202">
        <v>58.920225786455667</v>
      </c>
      <c r="BA58" s="202">
        <v>58.915566776368486</v>
      </c>
      <c r="BB58" s="202">
        <v>58.910844825897229</v>
      </c>
      <c r="BC58" s="202">
        <v>58.90742737780316</v>
      </c>
      <c r="BD58" s="202">
        <v>58.90477415635587</v>
      </c>
      <c r="BE58" s="202">
        <v>58.90302934135746</v>
      </c>
      <c r="BF58" s="202">
        <v>58.90260374423741</v>
      </c>
      <c r="BG58" s="202">
        <v>58.905647132688571</v>
      </c>
      <c r="BH58" s="202">
        <v>58.906680263872239</v>
      </c>
      <c r="BI58" s="202">
        <v>58.908785518971129</v>
      </c>
      <c r="BJ58" s="202">
        <v>58.907674562677045</v>
      </c>
      <c r="BK58" s="202">
        <v>58.905430842121149</v>
      </c>
      <c r="BL58" s="202">
        <v>58.901603068005642</v>
      </c>
      <c r="BM58" s="202">
        <v>58.898090792400751</v>
      </c>
      <c r="BN58" s="202">
        <v>58.894276801706873</v>
      </c>
      <c r="BO58" s="202">
        <v>58.891736434968713</v>
      </c>
      <c r="BP58" s="202">
        <v>58.891624846638592</v>
      </c>
      <c r="BQ58" s="202">
        <v>58.892680024449476</v>
      </c>
      <c r="BR58" s="202">
        <v>58.894496737691462</v>
      </c>
      <c r="BS58" s="202">
        <v>58.897713137113747</v>
      </c>
      <c r="BT58" s="202">
        <v>58.903032235413022</v>
      </c>
    </row>
    <row r="59" spans="1:72" ht="15" customHeight="1" x14ac:dyDescent="0.2">
      <c r="A59" s="206" t="s">
        <v>170</v>
      </c>
      <c r="B59" s="207">
        <v>18.833837484464489</v>
      </c>
      <c r="C59" s="207">
        <v>18.950184142783499</v>
      </c>
      <c r="D59" s="207">
        <v>19.072344007014351</v>
      </c>
      <c r="E59" s="207">
        <v>19.206767074817606</v>
      </c>
      <c r="F59" s="207">
        <v>19.344600904700428</v>
      </c>
      <c r="G59" s="207">
        <v>19.502622741567354</v>
      </c>
      <c r="H59" s="207">
        <v>19.675713190771432</v>
      </c>
      <c r="I59" s="207">
        <v>19.882339925813671</v>
      </c>
      <c r="J59" s="207">
        <v>20.113667247258373</v>
      </c>
      <c r="K59" s="207">
        <v>20.399478994097102</v>
      </c>
      <c r="L59" s="207">
        <v>20.724336213360516</v>
      </c>
      <c r="M59" s="207">
        <v>21.066851918123149</v>
      </c>
      <c r="N59" s="207">
        <v>21.476411372958061</v>
      </c>
      <c r="O59" s="207">
        <v>21.938884113488104</v>
      </c>
      <c r="P59" s="207">
        <v>22.438352929863662</v>
      </c>
      <c r="Q59" s="207">
        <v>22.98189822139479</v>
      </c>
      <c r="R59" s="207">
        <v>23.549312318033245</v>
      </c>
      <c r="S59" s="207">
        <v>24.144416064251629</v>
      </c>
      <c r="T59" s="207">
        <v>24.762760623913405</v>
      </c>
      <c r="U59" s="207">
        <v>25.383038906306762</v>
      </c>
      <c r="V59" s="207">
        <v>26.012497574134631</v>
      </c>
      <c r="W59" s="207">
        <v>26.663341868010274</v>
      </c>
      <c r="X59" s="207">
        <v>27.301664309569432</v>
      </c>
      <c r="Y59" s="207">
        <v>27.923878819957878</v>
      </c>
      <c r="Z59" s="207">
        <v>28.512408117074216</v>
      </c>
      <c r="AA59" s="207">
        <v>29.065960836165278</v>
      </c>
      <c r="AB59" s="207">
        <v>29.572095530504118</v>
      </c>
      <c r="AC59" s="207">
        <v>30.029267629077555</v>
      </c>
      <c r="AD59" s="207">
        <v>30.448080554959223</v>
      </c>
      <c r="AE59" s="207">
        <v>30.819070789308828</v>
      </c>
      <c r="AF59" s="207">
        <v>31.150069115345982</v>
      </c>
      <c r="AG59" s="207">
        <v>31.446791841334409</v>
      </c>
      <c r="AH59" s="207">
        <v>31.703174434000474</v>
      </c>
      <c r="AI59" s="207">
        <v>31.926821203385565</v>
      </c>
      <c r="AJ59" s="207">
        <v>32.120149193050459</v>
      </c>
      <c r="AK59" s="207">
        <v>32.285722344973195</v>
      </c>
      <c r="AL59" s="207">
        <v>32.428247946037402</v>
      </c>
      <c r="AM59" s="207">
        <v>32.549551263417925</v>
      </c>
      <c r="AN59" s="207">
        <v>32.648374815242562</v>
      </c>
      <c r="AO59" s="207">
        <v>32.731347788560512</v>
      </c>
      <c r="AP59" s="207">
        <v>32.799372114958246</v>
      </c>
      <c r="AQ59" s="207">
        <v>32.854404256812174</v>
      </c>
      <c r="AR59" s="207">
        <v>32.896561092057695</v>
      </c>
      <c r="AS59" s="207">
        <v>32.930540598246225</v>
      </c>
      <c r="AT59" s="207">
        <v>32.955409518950354</v>
      </c>
      <c r="AU59" s="207">
        <v>32.974990411072056</v>
      </c>
      <c r="AV59" s="207">
        <v>32.990382329911185</v>
      </c>
      <c r="AW59" s="207">
        <v>33.00013446721384</v>
      </c>
      <c r="AX59" s="207">
        <v>33.005373799157304</v>
      </c>
      <c r="AY59" s="207">
        <v>33.006968945507282</v>
      </c>
      <c r="AZ59" s="207">
        <v>33.005748513988244</v>
      </c>
      <c r="BA59" s="207">
        <v>33.001605798528367</v>
      </c>
      <c r="BB59" s="207">
        <v>32.995637762893736</v>
      </c>
      <c r="BC59" s="207">
        <v>32.987427209737525</v>
      </c>
      <c r="BD59" s="207">
        <v>32.977885116726867</v>
      </c>
      <c r="BE59" s="207">
        <v>32.967153369857783</v>
      </c>
      <c r="BF59" s="207">
        <v>32.955729136478837</v>
      </c>
      <c r="BG59" s="207">
        <v>32.944370754369828</v>
      </c>
      <c r="BH59" s="207">
        <v>32.932683326903657</v>
      </c>
      <c r="BI59" s="207">
        <v>32.920621254614034</v>
      </c>
      <c r="BJ59" s="207">
        <v>32.908301529431093</v>
      </c>
      <c r="BK59" s="207">
        <v>32.895277303884932</v>
      </c>
      <c r="BL59" s="207">
        <v>32.882261006742269</v>
      </c>
      <c r="BM59" s="207">
        <v>32.869362833348681</v>
      </c>
      <c r="BN59" s="207">
        <v>32.856642361379429</v>
      </c>
      <c r="BO59" s="207">
        <v>32.844450622293884</v>
      </c>
      <c r="BP59" s="207">
        <v>32.832867955531462</v>
      </c>
      <c r="BQ59" s="207">
        <v>32.821546494126764</v>
      </c>
      <c r="BR59" s="207">
        <v>32.810570261342811</v>
      </c>
      <c r="BS59" s="207">
        <v>32.79975233189252</v>
      </c>
      <c r="BT59" s="207">
        <v>32.7893142724797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237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29"/>
      <c r="B63" s="204"/>
      <c r="C63" s="204"/>
      <c r="D63" s="204"/>
      <c r="E63" s="204"/>
      <c r="F63" s="204"/>
      <c r="G63" s="204"/>
    </row>
    <row r="64" spans="1:72" ht="15" customHeight="1" x14ac:dyDescent="0.2">
      <c r="A64" s="230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W909"/>
  <sheetViews>
    <sheetView zoomScaleNormal="100" workbookViewId="0">
      <pane xSplit="1" ySplit="8" topLeftCell="EA9" activePane="bottomRight" state="frozen"/>
      <selection activeCell="A15" sqref="A15"/>
      <selection pane="topRight" activeCell="A15" sqref="A15"/>
      <selection pane="bottomLeft" activeCell="A15" sqref="A15"/>
      <selection pane="bottomRight" activeCell="EW9" sqref="EW9:EW11"/>
    </sheetView>
  </sheetViews>
  <sheetFormatPr defaultRowHeight="14.1" customHeight="1" x14ac:dyDescent="0.2"/>
  <cols>
    <col min="1" max="1" width="27" style="38" customWidth="1"/>
    <col min="2" max="152" width="10" style="38" bestFit="1" customWidth="1"/>
    <col min="153" max="16384" width="9.140625" style="38"/>
  </cols>
  <sheetData>
    <row r="1" spans="1:153" s="97" customFormat="1" ht="76.5" customHeight="1" x14ac:dyDescent="0.2">
      <c r="A1"/>
    </row>
    <row r="2" spans="1:153" s="98" customFormat="1" ht="14.1" customHeight="1" x14ac:dyDescent="0.2">
      <c r="A2" s="98" t="s">
        <v>226</v>
      </c>
      <c r="AV2" s="98">
        <f>+LN(AZ9-AU9)</f>
        <v>17.451035384075254</v>
      </c>
    </row>
    <row r="3" spans="1:153" s="98" customFormat="1" ht="14.1" customHeight="1" x14ac:dyDescent="0.2">
      <c r="A3" s="98" t="s">
        <v>51</v>
      </c>
      <c r="AV3" s="98">
        <f>+AV2*1000</f>
        <v>17451.035384075254</v>
      </c>
    </row>
    <row r="4" spans="1:153" s="98" customFormat="1" ht="14.1" customHeight="1" x14ac:dyDescent="0.2">
      <c r="A4" s="99" t="s">
        <v>52</v>
      </c>
      <c r="C4" s="99"/>
      <c r="D4" s="99"/>
      <c r="E4" s="99"/>
    </row>
    <row r="5" spans="1:153" s="98" customFormat="1" ht="14.1" customHeight="1" x14ac:dyDescent="0.2">
      <c r="A5" s="99" t="s">
        <v>43</v>
      </c>
      <c r="C5" s="99"/>
      <c r="D5" s="99"/>
      <c r="E5" s="99"/>
      <c r="BJ5" s="291"/>
      <c r="BK5" s="291"/>
      <c r="BL5" s="291"/>
      <c r="BM5" s="291"/>
      <c r="BN5" s="291"/>
      <c r="BO5" s="291"/>
    </row>
    <row r="6" spans="1:153" s="100" customFormat="1" ht="13.5" customHeight="1" x14ac:dyDescent="0.2">
      <c r="A6" s="100" t="s">
        <v>128</v>
      </c>
    </row>
    <row r="7" spans="1:153" s="39" customFormat="1" ht="15" customHeight="1" x14ac:dyDescent="0.2">
      <c r="A7" s="324" t="s">
        <v>49</v>
      </c>
      <c r="B7" s="326" t="s">
        <v>50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  <c r="EJ7" s="326"/>
      <c r="EK7" s="326"/>
      <c r="EL7" s="326"/>
      <c r="EM7" s="326"/>
      <c r="EN7" s="326"/>
      <c r="EO7" s="326"/>
      <c r="EP7" s="326"/>
      <c r="EQ7" s="326"/>
      <c r="ER7" s="326"/>
      <c r="ES7" s="326"/>
      <c r="ET7" s="326"/>
      <c r="EU7" s="326"/>
      <c r="EV7" s="326"/>
    </row>
    <row r="8" spans="1:153" s="41" customFormat="1" ht="15.75" customHeight="1" x14ac:dyDescent="0.2">
      <c r="A8" s="325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3" s="79" customFormat="1" ht="24" customHeight="1" x14ac:dyDescent="0.2">
      <c r="A9" s="77" t="s">
        <v>84</v>
      </c>
      <c r="B9" s="78">
        <v>162630043.18218526</v>
      </c>
      <c r="C9" s="78">
        <v>167144127.34399998</v>
      </c>
      <c r="D9" s="78">
        <v>171750948.67199999</v>
      </c>
      <c r="E9" s="78">
        <v>176482234.72799999</v>
      </c>
      <c r="F9" s="78">
        <v>181352379.85600001</v>
      </c>
      <c r="G9" s="78">
        <v>186366594.40000001</v>
      </c>
      <c r="H9" s="78">
        <v>191514703.46399999</v>
      </c>
      <c r="I9" s="78">
        <v>196818759.15200001</v>
      </c>
      <c r="J9" s="78">
        <v>202285569.808</v>
      </c>
      <c r="K9" s="78">
        <v>207923348.77600002</v>
      </c>
      <c r="L9" s="78">
        <v>213740066.40000001</v>
      </c>
      <c r="M9" s="78">
        <v>219748026.72800002</v>
      </c>
      <c r="N9" s="78">
        <v>225902127.86400002</v>
      </c>
      <c r="O9" s="78">
        <v>232197388.73599997</v>
      </c>
      <c r="P9" s="78">
        <v>238630061.27200001</v>
      </c>
      <c r="Q9" s="78">
        <v>245188575.40000001</v>
      </c>
      <c r="R9" s="78">
        <v>251871540.91999996</v>
      </c>
      <c r="S9" s="78">
        <v>258645157.88000003</v>
      </c>
      <c r="T9" s="78">
        <v>265514963.08000001</v>
      </c>
      <c r="U9" s="78">
        <v>272485400.31999999</v>
      </c>
      <c r="V9" s="78">
        <v>279563078.39999998</v>
      </c>
      <c r="W9" s="78">
        <v>286775568.12</v>
      </c>
      <c r="X9" s="78">
        <v>294132054.27999997</v>
      </c>
      <c r="Y9" s="78">
        <v>301591032.67999995</v>
      </c>
      <c r="Z9" s="78">
        <v>309114348.12</v>
      </c>
      <c r="AA9" s="78">
        <v>316661729.39999998</v>
      </c>
      <c r="AB9" s="78">
        <v>324229828.28799999</v>
      </c>
      <c r="AC9" s="78">
        <v>331867084.58400005</v>
      </c>
      <c r="AD9" s="78">
        <v>339574896.13599998</v>
      </c>
      <c r="AE9" s="78">
        <v>347356732.79200006</v>
      </c>
      <c r="AF9" s="78">
        <v>355217744.39999998</v>
      </c>
      <c r="AG9" s="78">
        <v>363152069.87200004</v>
      </c>
      <c r="AH9" s="78">
        <v>371141419.97599995</v>
      </c>
      <c r="AI9" s="78">
        <v>379186549.34399992</v>
      </c>
      <c r="AJ9" s="78">
        <v>387283058.60799998</v>
      </c>
      <c r="AK9" s="78">
        <v>395422396.39999998</v>
      </c>
      <c r="AL9" s="78">
        <v>403603703.37599993</v>
      </c>
      <c r="AM9" s="78">
        <v>411750716.44799989</v>
      </c>
      <c r="AN9" s="78">
        <v>419827465.63200003</v>
      </c>
      <c r="AO9" s="78">
        <v>427798569.94400001</v>
      </c>
      <c r="AP9" s="78">
        <v>435628216.39999998</v>
      </c>
      <c r="AQ9" s="78">
        <v>443320376.89600003</v>
      </c>
      <c r="AR9" s="78">
        <v>451064736.088</v>
      </c>
      <c r="AS9" s="78">
        <v>458836434.63199991</v>
      </c>
      <c r="AT9" s="78">
        <v>466600614.18400013</v>
      </c>
      <c r="AU9" s="78">
        <v>474324512.39999998</v>
      </c>
      <c r="AV9" s="78">
        <v>482010680.40800005</v>
      </c>
      <c r="AW9" s="78">
        <v>489659701.10400003</v>
      </c>
      <c r="AX9" s="78">
        <v>497255895.296</v>
      </c>
      <c r="AY9" s="78">
        <v>504788418.79200011</v>
      </c>
      <c r="AZ9" s="78">
        <v>512246262.39999998</v>
      </c>
      <c r="BA9" s="78">
        <v>519563992.69599992</v>
      </c>
      <c r="BB9" s="78">
        <v>526719584.80799997</v>
      </c>
      <c r="BC9" s="78">
        <v>533799323.87199992</v>
      </c>
      <c r="BD9" s="78">
        <v>540894972.02399993</v>
      </c>
      <c r="BE9" s="78">
        <v>548094933.39999998</v>
      </c>
      <c r="BF9" s="78">
        <v>555434855.07999992</v>
      </c>
      <c r="BG9" s="78">
        <v>562867527.63999999</v>
      </c>
      <c r="BH9" s="78">
        <v>570303512.96000004</v>
      </c>
      <c r="BI9" s="78">
        <v>577666965.91999996</v>
      </c>
      <c r="BJ9" s="78">
        <v>584883913.39999998</v>
      </c>
      <c r="BK9" s="78">
        <v>591963372.80000007</v>
      </c>
      <c r="BL9" s="78">
        <v>598949691.20000005</v>
      </c>
      <c r="BM9" s="78">
        <v>605835372.99999988</v>
      </c>
      <c r="BN9" s="78">
        <v>612609160.60000002</v>
      </c>
      <c r="BO9" s="78">
        <v>619264322.39999998</v>
      </c>
      <c r="BP9" s="78">
        <v>625806153.55999994</v>
      </c>
      <c r="BQ9" s="78">
        <v>632245685.48000014</v>
      </c>
      <c r="BR9" s="78">
        <v>638573334.92000008</v>
      </c>
      <c r="BS9" s="78">
        <v>644787325.6400001</v>
      </c>
      <c r="BT9" s="78">
        <v>650882664.39999998</v>
      </c>
      <c r="BU9" s="78">
        <v>656864260.33599997</v>
      </c>
      <c r="BV9" s="78">
        <v>662746317.60800004</v>
      </c>
      <c r="BW9" s="78">
        <v>668538553.51200008</v>
      </c>
      <c r="BX9" s="78">
        <v>674234953.34399998</v>
      </c>
      <c r="BY9" s="78">
        <v>679825971.39999998</v>
      </c>
      <c r="BZ9" s="78">
        <v>685311609.51999986</v>
      </c>
      <c r="CA9" s="78">
        <v>690691644.84000003</v>
      </c>
      <c r="CB9" s="78">
        <v>695961266.60000002</v>
      </c>
      <c r="CC9" s="78">
        <v>701115138.04000008</v>
      </c>
      <c r="CD9" s="78">
        <v>706147288.39999998</v>
      </c>
      <c r="CE9" s="78">
        <v>711058725.28800011</v>
      </c>
      <c r="CF9" s="78">
        <v>715844485.54400015</v>
      </c>
      <c r="CG9" s="78">
        <v>720501443.25599992</v>
      </c>
      <c r="CH9" s="78">
        <v>725022128.5120002</v>
      </c>
      <c r="CI9" s="78">
        <v>729399263.39999998</v>
      </c>
      <c r="CJ9" s="78">
        <v>733632513.27199996</v>
      </c>
      <c r="CK9" s="78">
        <v>737723738.73599982</v>
      </c>
      <c r="CL9" s="78">
        <v>741670105.26399994</v>
      </c>
      <c r="CM9" s="78">
        <v>745469158.32800007</v>
      </c>
      <c r="CN9" s="78">
        <v>749118985.39999998</v>
      </c>
      <c r="CO9" s="78">
        <v>752620663.56799972</v>
      </c>
      <c r="CP9" s="78">
        <v>755976034.18400013</v>
      </c>
      <c r="CQ9" s="78">
        <v>759184594.61599994</v>
      </c>
      <c r="CR9" s="78">
        <v>762248729.23199999</v>
      </c>
      <c r="CS9" s="78">
        <v>765168137.39999998</v>
      </c>
      <c r="CT9" s="78">
        <v>767942347.92000008</v>
      </c>
      <c r="CU9" s="78">
        <v>770573422.87999976</v>
      </c>
      <c r="CV9" s="78">
        <v>773064233.07999992</v>
      </c>
      <c r="CW9" s="78">
        <v>775417982.31999993</v>
      </c>
      <c r="CX9" s="78">
        <v>777637688.39999998</v>
      </c>
      <c r="CY9" s="78">
        <v>779720774.71200025</v>
      </c>
      <c r="CZ9" s="78">
        <v>781671375.05599999</v>
      </c>
      <c r="DA9" s="78">
        <v>783487686.3440001</v>
      </c>
      <c r="DB9" s="78">
        <v>785167789.48799992</v>
      </c>
      <c r="DC9" s="78">
        <v>786709678.39999998</v>
      </c>
      <c r="DD9" s="78">
        <v>788110070.93599987</v>
      </c>
      <c r="DE9" s="78">
        <v>789380567.48800004</v>
      </c>
      <c r="DF9" s="78">
        <v>790519431.27200019</v>
      </c>
      <c r="DG9" s="78">
        <v>791532080.50400019</v>
      </c>
      <c r="DH9" s="78">
        <v>792423615.39999998</v>
      </c>
      <c r="DI9" s="78">
        <v>793193725.84800005</v>
      </c>
      <c r="DJ9" s="78">
        <v>793839960.70400012</v>
      </c>
      <c r="DK9" s="78">
        <v>794365383.13599992</v>
      </c>
      <c r="DL9" s="78">
        <v>794774619.31200004</v>
      </c>
      <c r="DM9" s="78">
        <v>795072290.39999998</v>
      </c>
      <c r="DN9" s="78">
        <v>795255751.45599997</v>
      </c>
      <c r="DO9" s="78">
        <v>795323690.36799991</v>
      </c>
      <c r="DP9" s="78">
        <v>795282404.55199993</v>
      </c>
      <c r="DQ9" s="78">
        <v>795137841.42400002</v>
      </c>
      <c r="DR9" s="78">
        <v>794896271.39999998</v>
      </c>
      <c r="DS9" s="78">
        <v>794554568.648</v>
      </c>
      <c r="DT9" s="78">
        <v>794110308.22399998</v>
      </c>
      <c r="DU9" s="78">
        <v>793571592.37599993</v>
      </c>
      <c r="DV9" s="78">
        <v>792946500.352</v>
      </c>
      <c r="DW9" s="78">
        <v>792243375.39999998</v>
      </c>
      <c r="DX9" s="78">
        <v>791463227.35199988</v>
      </c>
      <c r="DY9" s="78">
        <v>790599460.37599993</v>
      </c>
      <c r="DZ9" s="78">
        <v>789660420.22399986</v>
      </c>
      <c r="EA9" s="78">
        <v>788654432.64799988</v>
      </c>
      <c r="EB9" s="78">
        <v>787590260.39999998</v>
      </c>
      <c r="EC9" s="78">
        <v>786467154.45599985</v>
      </c>
      <c r="ED9" s="78">
        <v>785283054.648</v>
      </c>
      <c r="EE9" s="78">
        <v>784044302.51199996</v>
      </c>
      <c r="EF9" s="78">
        <v>782757477.58400011</v>
      </c>
      <c r="EG9" s="78">
        <v>781429119.39999998</v>
      </c>
      <c r="EH9" s="78">
        <v>780058606.03999984</v>
      </c>
      <c r="EI9" s="78">
        <v>778646200.48000002</v>
      </c>
      <c r="EJ9" s="78">
        <v>777199609.5999999</v>
      </c>
      <c r="EK9" s="78">
        <v>775726211.28000021</v>
      </c>
      <c r="EL9" s="78">
        <v>774232974.39999998</v>
      </c>
      <c r="EM9" s="78">
        <v>772711369.56799984</v>
      </c>
      <c r="EN9" s="78">
        <v>771156500.86400008</v>
      </c>
      <c r="EO9" s="78">
        <v>769579969.37599993</v>
      </c>
      <c r="EP9" s="78">
        <v>767993735.19199991</v>
      </c>
      <c r="EQ9" s="78">
        <v>766410131.39999998</v>
      </c>
      <c r="ER9" s="78">
        <v>764823181.60800004</v>
      </c>
      <c r="ES9" s="78">
        <v>763226649.42400002</v>
      </c>
      <c r="ET9" s="78">
        <v>761633911.93600011</v>
      </c>
      <c r="EU9" s="78">
        <v>760058274.23199999</v>
      </c>
      <c r="EV9" s="78">
        <v>758512026.39999998</v>
      </c>
      <c r="EW9" s="78"/>
    </row>
    <row r="10" spans="1:153" ht="14.1" customHeight="1" x14ac:dyDescent="0.2">
      <c r="A10" s="59" t="s">
        <v>0</v>
      </c>
      <c r="B10" s="80">
        <v>26085728.195494324</v>
      </c>
      <c r="C10" s="80">
        <v>27357497.851199996</v>
      </c>
      <c r="D10" s="80">
        <v>28514724.281599998</v>
      </c>
      <c r="E10" s="80">
        <v>29590536.366400003</v>
      </c>
      <c r="F10" s="80">
        <v>30613025.980799992</v>
      </c>
      <c r="G10" s="80">
        <v>31669390</v>
      </c>
      <c r="H10" s="80">
        <v>32625786.50720001</v>
      </c>
      <c r="I10" s="80">
        <v>33530476.5856</v>
      </c>
      <c r="J10" s="80">
        <v>34414693.110400006</v>
      </c>
      <c r="K10" s="80">
        <v>35310932.956799999</v>
      </c>
      <c r="L10" s="80">
        <v>36236863</v>
      </c>
      <c r="M10" s="80">
        <v>37223663.104000002</v>
      </c>
      <c r="N10" s="80">
        <v>38212579.351999998</v>
      </c>
      <c r="O10" s="80">
        <v>39189671.448000006</v>
      </c>
      <c r="P10" s="80">
        <v>40141798.096000008</v>
      </c>
      <c r="Q10" s="80">
        <v>41048082</v>
      </c>
      <c r="R10" s="80">
        <v>41899246.232000001</v>
      </c>
      <c r="S10" s="80">
        <v>42699100.655999996</v>
      </c>
      <c r="T10" s="80">
        <v>43455417.66399999</v>
      </c>
      <c r="U10" s="80">
        <v>44173129.648000002</v>
      </c>
      <c r="V10" s="80">
        <v>44863276</v>
      </c>
      <c r="W10" s="80">
        <v>45545120.880000003</v>
      </c>
      <c r="X10" s="80">
        <v>46279543.359999992</v>
      </c>
      <c r="Y10" s="80">
        <v>47037141.199999996</v>
      </c>
      <c r="Z10" s="80">
        <v>47788076.159999989</v>
      </c>
      <c r="AA10" s="80">
        <v>48502099</v>
      </c>
      <c r="AB10" s="80">
        <v>49166339.152000003</v>
      </c>
      <c r="AC10" s="80">
        <v>49798245.776000001</v>
      </c>
      <c r="AD10" s="80">
        <v>50411058.223999999</v>
      </c>
      <c r="AE10" s="80">
        <v>51019308.847999997</v>
      </c>
      <c r="AF10" s="80">
        <v>51636713</v>
      </c>
      <c r="AG10" s="80">
        <v>52244903.96800001</v>
      </c>
      <c r="AH10" s="80">
        <v>52793720.184000008</v>
      </c>
      <c r="AI10" s="80">
        <v>53302668.215999998</v>
      </c>
      <c r="AJ10" s="80">
        <v>53780624.631999992</v>
      </c>
      <c r="AK10" s="80">
        <v>54238148</v>
      </c>
      <c r="AL10" s="80">
        <v>54677010.42400001</v>
      </c>
      <c r="AM10" s="80">
        <v>55029353.192000009</v>
      </c>
      <c r="AN10" s="80">
        <v>55261053.648000002</v>
      </c>
      <c r="AO10" s="80">
        <v>55347123.136000007</v>
      </c>
      <c r="AP10" s="80">
        <v>55263381</v>
      </c>
      <c r="AQ10" s="80">
        <v>55009636.464000009</v>
      </c>
      <c r="AR10" s="80">
        <v>54847997.631999999</v>
      </c>
      <c r="AS10" s="80">
        <v>54774884.167999998</v>
      </c>
      <c r="AT10" s="80">
        <v>54798798.736000001</v>
      </c>
      <c r="AU10" s="80">
        <v>54928255</v>
      </c>
      <c r="AV10" s="80">
        <v>55172277.760000005</v>
      </c>
      <c r="AW10" s="80">
        <v>55345994.240000002</v>
      </c>
      <c r="AX10" s="80">
        <v>55462902.24000001</v>
      </c>
      <c r="AY10" s="80">
        <v>55535233.560000002</v>
      </c>
      <c r="AZ10" s="80">
        <v>55570838</v>
      </c>
      <c r="BA10" s="80">
        <v>55566498.263999991</v>
      </c>
      <c r="BB10" s="80">
        <v>55516228.151999995</v>
      </c>
      <c r="BC10" s="80">
        <v>55426163.607999988</v>
      </c>
      <c r="BD10" s="80">
        <v>55299056.575999998</v>
      </c>
      <c r="BE10" s="80">
        <v>55137648</v>
      </c>
      <c r="BF10" s="80">
        <v>54933909.496000007</v>
      </c>
      <c r="BG10" s="80">
        <v>54696834.767999999</v>
      </c>
      <c r="BH10" s="80">
        <v>54437987.392000005</v>
      </c>
      <c r="BI10" s="80">
        <v>54165929.944000006</v>
      </c>
      <c r="BJ10" s="80">
        <v>53893679</v>
      </c>
      <c r="BK10" s="80">
        <v>53633662.631999999</v>
      </c>
      <c r="BL10" s="80">
        <v>53384375.456000008</v>
      </c>
      <c r="BM10" s="80">
        <v>53134179.863999993</v>
      </c>
      <c r="BN10" s="80">
        <v>52877459.248000003</v>
      </c>
      <c r="BO10" s="80">
        <v>52606639</v>
      </c>
      <c r="BP10" s="80">
        <v>52324769.463999994</v>
      </c>
      <c r="BQ10" s="80">
        <v>52039682.71199999</v>
      </c>
      <c r="BR10" s="80">
        <v>51755690.728</v>
      </c>
      <c r="BS10" s="80">
        <v>51475950.496000007</v>
      </c>
      <c r="BT10" s="80">
        <v>51201113</v>
      </c>
      <c r="BU10" s="80">
        <v>50929433.191999987</v>
      </c>
      <c r="BV10" s="80">
        <v>50672381.415999986</v>
      </c>
      <c r="BW10" s="80">
        <v>50444331.743999995</v>
      </c>
      <c r="BX10" s="80">
        <v>50242746.248000003</v>
      </c>
      <c r="BY10" s="80">
        <v>50064929</v>
      </c>
      <c r="BZ10" s="80">
        <v>49905341.408</v>
      </c>
      <c r="CA10" s="80">
        <v>49746546.423999995</v>
      </c>
      <c r="CB10" s="80">
        <v>49576891.936000004</v>
      </c>
      <c r="CC10" s="80">
        <v>49398478.832000002</v>
      </c>
      <c r="CD10" s="80">
        <v>49216113</v>
      </c>
      <c r="CE10" s="80">
        <v>49032671.335999995</v>
      </c>
      <c r="CF10" s="80">
        <v>48846193.247999996</v>
      </c>
      <c r="CG10" s="80">
        <v>48652285.392000005</v>
      </c>
      <c r="CH10" s="80">
        <v>48446055.423999995</v>
      </c>
      <c r="CI10" s="80">
        <v>48223215</v>
      </c>
      <c r="CJ10" s="80">
        <v>47981231.088</v>
      </c>
      <c r="CK10" s="80">
        <v>47724327.583999999</v>
      </c>
      <c r="CL10" s="80">
        <v>47458717.535999998</v>
      </c>
      <c r="CM10" s="80">
        <v>47190924.991999999</v>
      </c>
      <c r="CN10" s="80">
        <v>46927592</v>
      </c>
      <c r="CO10" s="80">
        <v>46671289.823999979</v>
      </c>
      <c r="CP10" s="80">
        <v>46420439.431999996</v>
      </c>
      <c r="CQ10" s="80">
        <v>46175442.927999996</v>
      </c>
      <c r="CR10" s="80">
        <v>45939295.416000001</v>
      </c>
      <c r="CS10" s="80">
        <v>45711485</v>
      </c>
      <c r="CT10" s="80">
        <v>45493008.728</v>
      </c>
      <c r="CU10" s="80">
        <v>45284691.864000008</v>
      </c>
      <c r="CV10" s="80">
        <v>45085447.336000003</v>
      </c>
      <c r="CW10" s="80">
        <v>44891037.071999997</v>
      </c>
      <c r="CX10" s="80">
        <v>44700173</v>
      </c>
      <c r="CY10" s="80">
        <v>44507031.128000006</v>
      </c>
      <c r="CZ10" s="80">
        <v>44316688.503999986</v>
      </c>
      <c r="DA10" s="80">
        <v>44128962.615999997</v>
      </c>
      <c r="DB10" s="80">
        <v>43943624.952</v>
      </c>
      <c r="DC10" s="80">
        <v>43760420</v>
      </c>
      <c r="DD10" s="80">
        <v>43581673.104000002</v>
      </c>
      <c r="DE10" s="80">
        <v>43411040.272</v>
      </c>
      <c r="DF10" s="80">
        <v>43243738.487999998</v>
      </c>
      <c r="DG10" s="80">
        <v>43081994.736000009</v>
      </c>
      <c r="DH10" s="80">
        <v>42928198</v>
      </c>
      <c r="DI10" s="80">
        <v>42785581.711999997</v>
      </c>
      <c r="DJ10" s="80">
        <v>42641792.216000006</v>
      </c>
      <c r="DK10" s="80">
        <v>42501923.864</v>
      </c>
      <c r="DL10" s="80">
        <v>42364423.008000009</v>
      </c>
      <c r="DM10" s="80">
        <v>42227790</v>
      </c>
      <c r="DN10" s="80">
        <v>42090519.184000008</v>
      </c>
      <c r="DO10" s="80">
        <v>41954924.991999991</v>
      </c>
      <c r="DP10" s="80">
        <v>41820907.408</v>
      </c>
      <c r="DQ10" s="80">
        <v>41688282.415999994</v>
      </c>
      <c r="DR10" s="80">
        <v>41556899</v>
      </c>
      <c r="DS10" s="80">
        <v>41427680.864</v>
      </c>
      <c r="DT10" s="80">
        <v>41301406.352000006</v>
      </c>
      <c r="DU10" s="80">
        <v>41177570.408</v>
      </c>
      <c r="DV10" s="80">
        <v>41055603.976000004</v>
      </c>
      <c r="DW10" s="80">
        <v>40934845</v>
      </c>
      <c r="DX10" s="80">
        <v>40814226.895999998</v>
      </c>
      <c r="DY10" s="80">
        <v>40694298.368000008</v>
      </c>
      <c r="DZ10" s="80">
        <v>40576792.792000003</v>
      </c>
      <c r="EA10" s="80">
        <v>40463357.544000007</v>
      </c>
      <c r="EB10" s="80">
        <v>40355672</v>
      </c>
      <c r="EC10" s="80">
        <v>40254107.728000008</v>
      </c>
      <c r="ED10" s="80">
        <v>40157279.144000001</v>
      </c>
      <c r="EE10" s="80">
        <v>40064044.895999998</v>
      </c>
      <c r="EF10" s="80">
        <v>39973305.632000007</v>
      </c>
      <c r="EG10" s="80">
        <v>39883933</v>
      </c>
      <c r="EH10" s="80">
        <v>39795748.600000001</v>
      </c>
      <c r="EI10" s="80">
        <v>39709114</v>
      </c>
      <c r="EJ10" s="80">
        <v>39623894.800000004</v>
      </c>
      <c r="EK10" s="80">
        <v>39539889.600000001</v>
      </c>
      <c r="EL10" s="80">
        <v>39457003</v>
      </c>
      <c r="EM10" s="80">
        <v>39375514.631999999</v>
      </c>
      <c r="EN10" s="80">
        <v>39295407.096000016</v>
      </c>
      <c r="EO10" s="80">
        <v>39216112.943999998</v>
      </c>
      <c r="EP10" s="80">
        <v>39137119.728</v>
      </c>
      <c r="EQ10" s="80">
        <v>39057933</v>
      </c>
      <c r="ER10" s="80">
        <v>38979043.39199999</v>
      </c>
      <c r="ES10" s="80">
        <v>38900931.535999998</v>
      </c>
      <c r="ET10" s="80">
        <v>38823198.983999997</v>
      </c>
      <c r="EU10" s="80">
        <v>38745447.288000003</v>
      </c>
      <c r="EV10" s="80">
        <v>38667306</v>
      </c>
    </row>
    <row r="11" spans="1:153" ht="14.1" customHeight="1" x14ac:dyDescent="0.2">
      <c r="A11" s="59" t="s">
        <v>1</v>
      </c>
      <c r="B11" s="80">
        <v>20981737.790209003</v>
      </c>
      <c r="C11" s="80">
        <v>21410344.246400002</v>
      </c>
      <c r="D11" s="80">
        <v>22053601.619199999</v>
      </c>
      <c r="E11" s="80">
        <v>22859128.1888</v>
      </c>
      <c r="F11" s="80">
        <v>23772657.025599997</v>
      </c>
      <c r="G11" s="80">
        <v>24693267.199999999</v>
      </c>
      <c r="H11" s="80">
        <v>25716039.998399995</v>
      </c>
      <c r="I11" s="80">
        <v>26825809.707199998</v>
      </c>
      <c r="J11" s="80">
        <v>27968204.396799996</v>
      </c>
      <c r="K11" s="80">
        <v>29089217.137600001</v>
      </c>
      <c r="L11" s="80">
        <v>30189886</v>
      </c>
      <c r="M11" s="80">
        <v>31142932.595199995</v>
      </c>
      <c r="N11" s="80">
        <v>32048386.209600002</v>
      </c>
      <c r="O11" s="80">
        <v>32936222.926400002</v>
      </c>
      <c r="P11" s="80">
        <v>33837408.828799993</v>
      </c>
      <c r="Q11" s="80">
        <v>34768800</v>
      </c>
      <c r="R11" s="80">
        <v>35759771.648000002</v>
      </c>
      <c r="S11" s="80">
        <v>36755459.384000003</v>
      </c>
      <c r="T11" s="80">
        <v>37741058.895999998</v>
      </c>
      <c r="U11" s="80">
        <v>38703296.872000009</v>
      </c>
      <c r="V11" s="80">
        <v>39623090</v>
      </c>
      <c r="W11" s="80">
        <v>40491069.839999989</v>
      </c>
      <c r="X11" s="80">
        <v>41311963.599999994</v>
      </c>
      <c r="Y11" s="80">
        <v>42091890.440000005</v>
      </c>
      <c r="Z11" s="80">
        <v>42835962.520000003</v>
      </c>
      <c r="AA11" s="80">
        <v>43555311</v>
      </c>
      <c r="AB11" s="80">
        <v>44270580.671999983</v>
      </c>
      <c r="AC11" s="80">
        <v>45038554.095999986</v>
      </c>
      <c r="AD11" s="80">
        <v>45830492.583999999</v>
      </c>
      <c r="AE11" s="80">
        <v>46616406.447999991</v>
      </c>
      <c r="AF11" s="80">
        <v>47365854</v>
      </c>
      <c r="AG11" s="80">
        <v>48068076.359999999</v>
      </c>
      <c r="AH11" s="80">
        <v>48739211.319999985</v>
      </c>
      <c r="AI11" s="80">
        <v>49391105.199999996</v>
      </c>
      <c r="AJ11" s="80">
        <v>50035548.320000008</v>
      </c>
      <c r="AK11" s="80">
        <v>50682856</v>
      </c>
      <c r="AL11" s="80">
        <v>51317015.839999996</v>
      </c>
      <c r="AM11" s="80">
        <v>51889003.959999993</v>
      </c>
      <c r="AN11" s="80">
        <v>52418907.959999993</v>
      </c>
      <c r="AO11" s="80">
        <v>52918747.440000013</v>
      </c>
      <c r="AP11" s="80">
        <v>53400804</v>
      </c>
      <c r="AQ11" s="80">
        <v>53866981.791999988</v>
      </c>
      <c r="AR11" s="80">
        <v>54249031.416000001</v>
      </c>
      <c r="AS11" s="80">
        <v>54510795.144000001</v>
      </c>
      <c r="AT11" s="80">
        <v>54625273.248000011</v>
      </c>
      <c r="AU11" s="80">
        <v>54566985</v>
      </c>
      <c r="AV11" s="80">
        <v>54336224.504000001</v>
      </c>
      <c r="AW11" s="80">
        <v>54190894.912</v>
      </c>
      <c r="AX11" s="80">
        <v>54131776.568000004</v>
      </c>
      <c r="AY11" s="80">
        <v>54166565.816</v>
      </c>
      <c r="AZ11" s="80">
        <v>54302449</v>
      </c>
      <c r="BA11" s="80">
        <v>54543968.736000001</v>
      </c>
      <c r="BB11" s="80">
        <v>54708050.128000006</v>
      </c>
      <c r="BC11" s="80">
        <v>54815466.751999989</v>
      </c>
      <c r="BD11" s="80">
        <v>54884795.184</v>
      </c>
      <c r="BE11" s="80">
        <v>54932653</v>
      </c>
      <c r="BF11" s="80">
        <v>54957442.039999992</v>
      </c>
      <c r="BG11" s="80">
        <v>54950021.919999994</v>
      </c>
      <c r="BH11" s="80">
        <v>54908439.879999995</v>
      </c>
      <c r="BI11" s="80">
        <v>54828492.160000004</v>
      </c>
      <c r="BJ11" s="80">
        <v>54705488</v>
      </c>
      <c r="BK11" s="80">
        <v>54531241.808000006</v>
      </c>
      <c r="BL11" s="80">
        <v>54318533.423999988</v>
      </c>
      <c r="BM11" s="80">
        <v>54080617.736000009</v>
      </c>
      <c r="BN11" s="80">
        <v>53826691.632000007</v>
      </c>
      <c r="BO11" s="80">
        <v>53570617</v>
      </c>
      <c r="BP11" s="80">
        <v>53323963.728</v>
      </c>
      <c r="BQ11" s="80">
        <v>53085273.224000007</v>
      </c>
      <c r="BR11" s="80">
        <v>52843668.655999996</v>
      </c>
      <c r="BS11" s="80">
        <v>52594723.191999994</v>
      </c>
      <c r="BT11" s="80">
        <v>52331565</v>
      </c>
      <c r="BU11" s="80">
        <v>52057352.79999999</v>
      </c>
      <c r="BV11" s="80">
        <v>51779498.479999997</v>
      </c>
      <c r="BW11" s="80">
        <v>51502363.960000001</v>
      </c>
      <c r="BX11" s="80">
        <v>51229165.160000004</v>
      </c>
      <c r="BY11" s="80">
        <v>50960727</v>
      </c>
      <c r="BZ11" s="80">
        <v>50695303.816000007</v>
      </c>
      <c r="CA11" s="80">
        <v>50444249.327999994</v>
      </c>
      <c r="CB11" s="80">
        <v>50221867.032000005</v>
      </c>
      <c r="CC11" s="80">
        <v>50025683.423999995</v>
      </c>
      <c r="CD11" s="80">
        <v>49853036</v>
      </c>
      <c r="CE11" s="80">
        <v>49698391.447999999</v>
      </c>
      <c r="CF11" s="80">
        <v>49544090.103999987</v>
      </c>
      <c r="CG11" s="80">
        <v>49378794.936000004</v>
      </c>
      <c r="CH11" s="80">
        <v>49204647.912</v>
      </c>
      <c r="CI11" s="80">
        <v>49026504</v>
      </c>
      <c r="CJ11" s="80">
        <v>48847231.74400001</v>
      </c>
      <c r="CK11" s="80">
        <v>48664914.832000002</v>
      </c>
      <c r="CL11" s="80">
        <v>48475080.447999991</v>
      </c>
      <c r="CM11" s="80">
        <v>48272817.775999993</v>
      </c>
      <c r="CN11" s="80">
        <v>48053885</v>
      </c>
      <c r="CO11" s="80">
        <v>47815753.608000003</v>
      </c>
      <c r="CP11" s="80">
        <v>47562652.144000001</v>
      </c>
      <c r="CQ11" s="80">
        <v>47300767.375999995</v>
      </c>
      <c r="CR11" s="80">
        <v>47036519.071999997</v>
      </c>
      <c r="CS11" s="80">
        <v>46776648</v>
      </c>
      <c r="CT11" s="80">
        <v>46523687.912</v>
      </c>
      <c r="CU11" s="80">
        <v>46276070.295999989</v>
      </c>
      <c r="CV11" s="80">
        <v>46034189.023999996</v>
      </c>
      <c r="CW11" s="80">
        <v>45801016.968000002</v>
      </c>
      <c r="CX11" s="80">
        <v>45576031</v>
      </c>
      <c r="CY11" s="80">
        <v>45360250.040000007</v>
      </c>
      <c r="CZ11" s="80">
        <v>45154495.839999996</v>
      </c>
      <c r="DA11" s="80">
        <v>44957686.520000003</v>
      </c>
      <c r="DB11" s="80">
        <v>44765587.199999996</v>
      </c>
      <c r="DC11" s="80">
        <v>44576915</v>
      </c>
      <c r="DD11" s="80">
        <v>44385828.015999988</v>
      </c>
      <c r="DE11" s="80">
        <v>44197378.167999998</v>
      </c>
      <c r="DF11" s="80">
        <v>44011450.311999999</v>
      </c>
      <c r="DG11" s="80">
        <v>43827866.303999998</v>
      </c>
      <c r="DH11" s="80">
        <v>43646393</v>
      </c>
      <c r="DI11" s="80">
        <v>43469382.655999996</v>
      </c>
      <c r="DJ11" s="80">
        <v>43300506.367999993</v>
      </c>
      <c r="DK11" s="80">
        <v>43134909.752000004</v>
      </c>
      <c r="DL11" s="80">
        <v>42974800.424000002</v>
      </c>
      <c r="DM11" s="80">
        <v>42822551</v>
      </c>
      <c r="DN11" s="80">
        <v>42681389.791999996</v>
      </c>
      <c r="DO11" s="80">
        <v>42538953.056000009</v>
      </c>
      <c r="DP11" s="80">
        <v>42400395.823999994</v>
      </c>
      <c r="DQ11" s="80">
        <v>42264167.127999999</v>
      </c>
      <c r="DR11" s="80">
        <v>42128785</v>
      </c>
      <c r="DS11" s="80">
        <v>41992740.432000004</v>
      </c>
      <c r="DT11" s="80">
        <v>41858348.735999994</v>
      </c>
      <c r="DU11" s="80">
        <v>41725491.423999995</v>
      </c>
      <c r="DV11" s="80">
        <v>41594014.007999986</v>
      </c>
      <c r="DW11" s="80">
        <v>41463741</v>
      </c>
      <c r="DX11" s="80">
        <v>41335598.871999994</v>
      </c>
      <c r="DY11" s="80">
        <v>41210362.615999997</v>
      </c>
      <c r="DZ11" s="80">
        <v>41087527.023999996</v>
      </c>
      <c r="EA11" s="80">
        <v>40966526.888000004</v>
      </c>
      <c r="EB11" s="80">
        <v>40846718</v>
      </c>
      <c r="EC11" s="80">
        <v>40727038.991999999</v>
      </c>
      <c r="ED11" s="80">
        <v>40608043.336000003</v>
      </c>
      <c r="EE11" s="80">
        <v>40491446.583999999</v>
      </c>
      <c r="EF11" s="80">
        <v>40378886.28800001</v>
      </c>
      <c r="EG11" s="80">
        <v>40272026</v>
      </c>
      <c r="EH11" s="80">
        <v>40171252.408</v>
      </c>
      <c r="EI11" s="80">
        <v>40075182.143999994</v>
      </c>
      <c r="EJ11" s="80">
        <v>39982688.175999999</v>
      </c>
      <c r="EK11" s="80">
        <v>39892685.472000003</v>
      </c>
      <c r="EL11" s="80">
        <v>39804041</v>
      </c>
      <c r="EM11" s="80">
        <v>39716262.376000002</v>
      </c>
      <c r="EN11" s="80">
        <v>39629732.288000003</v>
      </c>
      <c r="EO11" s="80">
        <v>39544764.311999992</v>
      </c>
      <c r="EP11" s="80">
        <v>39461600.024000011</v>
      </c>
      <c r="EQ11" s="80">
        <v>39380604</v>
      </c>
      <c r="ER11" s="80">
        <v>39301372.855999999</v>
      </c>
      <c r="ES11" s="80">
        <v>39223604.208000004</v>
      </c>
      <c r="ET11" s="80">
        <v>39147713.631999999</v>
      </c>
      <c r="EU11" s="80">
        <v>39074184.704000004</v>
      </c>
      <c r="EV11" s="80">
        <v>39003527</v>
      </c>
    </row>
    <row r="12" spans="1:153" ht="14.1" customHeight="1" x14ac:dyDescent="0.2">
      <c r="A12" s="60" t="s">
        <v>2</v>
      </c>
      <c r="B12" s="80">
        <v>18411588.467325006</v>
      </c>
      <c r="C12" s="80">
        <v>18902431.573119998</v>
      </c>
      <c r="D12" s="80">
        <v>19324660.820159998</v>
      </c>
      <c r="E12" s="80">
        <v>19725732.648640003</v>
      </c>
      <c r="F12" s="80">
        <v>20163110.046079997</v>
      </c>
      <c r="G12" s="80">
        <v>20682148</v>
      </c>
      <c r="H12" s="80">
        <v>21289277.518720001</v>
      </c>
      <c r="I12" s="80">
        <v>21945044.610559996</v>
      </c>
      <c r="J12" s="80">
        <v>22667618.263040002</v>
      </c>
      <c r="K12" s="80">
        <v>23474078.463680007</v>
      </c>
      <c r="L12" s="80">
        <v>24337727.199999999</v>
      </c>
      <c r="M12" s="80">
        <v>25351358.038399998</v>
      </c>
      <c r="N12" s="80">
        <v>26451144.987200003</v>
      </c>
      <c r="O12" s="80">
        <v>27583275.196800005</v>
      </c>
      <c r="P12" s="80">
        <v>28694312.817599993</v>
      </c>
      <c r="Q12" s="80">
        <v>29785004</v>
      </c>
      <c r="R12" s="80">
        <v>30729137.795199994</v>
      </c>
      <c r="S12" s="80">
        <v>31625894.7696</v>
      </c>
      <c r="T12" s="80">
        <v>32505706.8464</v>
      </c>
      <c r="U12" s="80">
        <v>33399495.948799998</v>
      </c>
      <c r="V12" s="80">
        <v>34324857</v>
      </c>
      <c r="W12" s="80">
        <v>35311476.943999998</v>
      </c>
      <c r="X12" s="80">
        <v>36303364.831999995</v>
      </c>
      <c r="Y12" s="80">
        <v>37284165.247999996</v>
      </c>
      <c r="Z12" s="80">
        <v>38240058.776000008</v>
      </c>
      <c r="AA12" s="80">
        <v>39150705</v>
      </c>
      <c r="AB12" s="80">
        <v>40005679.816000007</v>
      </c>
      <c r="AC12" s="80">
        <v>40811397.167999998</v>
      </c>
      <c r="AD12" s="80">
        <v>41576002.711999997</v>
      </c>
      <c r="AE12" s="80">
        <v>42306322.103999995</v>
      </c>
      <c r="AF12" s="80">
        <v>43015862</v>
      </c>
      <c r="AG12" s="80">
        <v>43726730.807999998</v>
      </c>
      <c r="AH12" s="80">
        <v>44494004.423999995</v>
      </c>
      <c r="AI12" s="80">
        <v>45286922.736000009</v>
      </c>
      <c r="AJ12" s="80">
        <v>46073263.632000007</v>
      </c>
      <c r="AK12" s="80">
        <v>46820947</v>
      </c>
      <c r="AL12" s="80">
        <v>47517755.840000004</v>
      </c>
      <c r="AM12" s="80">
        <v>48181471.560000002</v>
      </c>
      <c r="AN12" s="80">
        <v>48825812.159999996</v>
      </c>
      <c r="AO12" s="80">
        <v>49465095.640000001</v>
      </c>
      <c r="AP12" s="80">
        <v>50111411</v>
      </c>
      <c r="AQ12" s="80">
        <v>50751100.328000002</v>
      </c>
      <c r="AR12" s="80">
        <v>51333586.623999998</v>
      </c>
      <c r="AS12" s="80">
        <v>51875804.256000005</v>
      </c>
      <c r="AT12" s="80">
        <v>52386214.592000015</v>
      </c>
      <c r="AU12" s="80">
        <v>52873751</v>
      </c>
      <c r="AV12" s="80">
        <v>53340099.824000001</v>
      </c>
      <c r="AW12" s="80">
        <v>53718842.15200001</v>
      </c>
      <c r="AX12" s="80">
        <v>53974940.967999995</v>
      </c>
      <c r="AY12" s="80">
        <v>54081581.256000005</v>
      </c>
      <c r="AZ12" s="80">
        <v>54013882</v>
      </c>
      <c r="BA12" s="80">
        <v>53765100.519999996</v>
      </c>
      <c r="BB12" s="80">
        <v>53592227.160000004</v>
      </c>
      <c r="BC12" s="80">
        <v>53506858.439999998</v>
      </c>
      <c r="BD12" s="80">
        <v>53526895.88000001</v>
      </c>
      <c r="BE12" s="80">
        <v>53670346</v>
      </c>
      <c r="BF12" s="80">
        <v>53950625.072000012</v>
      </c>
      <c r="BG12" s="80">
        <v>54178934.415999994</v>
      </c>
      <c r="BH12" s="80">
        <v>54360115.624000005</v>
      </c>
      <c r="BI12" s="80">
        <v>54499011.288000003</v>
      </c>
      <c r="BJ12" s="80">
        <v>54598074</v>
      </c>
      <c r="BK12" s="80">
        <v>54654151.351999998</v>
      </c>
      <c r="BL12" s="80">
        <v>54666432.616000004</v>
      </c>
      <c r="BM12" s="80">
        <v>54637749.903999999</v>
      </c>
      <c r="BN12" s="80">
        <v>54567322.327999994</v>
      </c>
      <c r="BO12" s="80">
        <v>54454077</v>
      </c>
      <c r="BP12" s="80">
        <v>54288484.127999999</v>
      </c>
      <c r="BQ12" s="80">
        <v>54081636.303999998</v>
      </c>
      <c r="BR12" s="80">
        <v>53847620.215999998</v>
      </c>
      <c r="BS12" s="80">
        <v>53597120.552000001</v>
      </c>
      <c r="BT12" s="80">
        <v>53345357</v>
      </c>
      <c r="BU12" s="80">
        <v>53104046.064000003</v>
      </c>
      <c r="BV12" s="80">
        <v>52870311.952</v>
      </c>
      <c r="BW12" s="80">
        <v>52633645.407999992</v>
      </c>
      <c r="BX12" s="80">
        <v>52389492.176000006</v>
      </c>
      <c r="BY12" s="80">
        <v>52130808</v>
      </c>
      <c r="BZ12" s="80">
        <v>51860734.031999998</v>
      </c>
      <c r="CA12" s="80">
        <v>51586862.776000008</v>
      </c>
      <c r="CB12" s="80">
        <v>51313527.504000001</v>
      </c>
      <c r="CC12" s="80">
        <v>51043932.488000005</v>
      </c>
      <c r="CD12" s="80">
        <v>50778922</v>
      </c>
      <c r="CE12" s="80">
        <v>50516650.848000012</v>
      </c>
      <c r="CF12" s="80">
        <v>50268122.183999993</v>
      </c>
      <c r="CG12" s="80">
        <v>50048170.295999996</v>
      </c>
      <c r="CH12" s="80">
        <v>49854472.471999995</v>
      </c>
      <c r="CI12" s="80">
        <v>49684530</v>
      </c>
      <c r="CJ12" s="80">
        <v>49532902.103999995</v>
      </c>
      <c r="CK12" s="80">
        <v>49382038.592</v>
      </c>
      <c r="CL12" s="80">
        <v>49220265.127999999</v>
      </c>
      <c r="CM12" s="80">
        <v>49049635.375999995</v>
      </c>
      <c r="CN12" s="80">
        <v>48874907</v>
      </c>
      <c r="CO12" s="80">
        <v>48698947.768000007</v>
      </c>
      <c r="CP12" s="80">
        <v>48519928.903999992</v>
      </c>
      <c r="CQ12" s="80">
        <v>48333345.255999997</v>
      </c>
      <c r="CR12" s="80">
        <v>48134261.672000006</v>
      </c>
      <c r="CS12" s="80">
        <v>47918428</v>
      </c>
      <c r="CT12" s="80">
        <v>47683209.647999994</v>
      </c>
      <c r="CU12" s="80">
        <v>47432892.384000003</v>
      </c>
      <c r="CV12" s="80">
        <v>47173747.096000001</v>
      </c>
      <c r="CW12" s="80">
        <v>46912330.672000006</v>
      </c>
      <c r="CX12" s="80">
        <v>46655490</v>
      </c>
      <c r="CY12" s="80">
        <v>46405943.767999992</v>
      </c>
      <c r="CZ12" s="80">
        <v>46162051.384000003</v>
      </c>
      <c r="DA12" s="80">
        <v>45923917.816</v>
      </c>
      <c r="DB12" s="80">
        <v>45694221.032000005</v>
      </c>
      <c r="DC12" s="80">
        <v>45472130</v>
      </c>
      <c r="DD12" s="80">
        <v>45258517.10400001</v>
      </c>
      <c r="DE12" s="80">
        <v>45054418.032000005</v>
      </c>
      <c r="DF12" s="80">
        <v>44858943.207999997</v>
      </c>
      <c r="DG12" s="80">
        <v>44668108.056000002</v>
      </c>
      <c r="DH12" s="80">
        <v>44480805</v>
      </c>
      <c r="DI12" s="80">
        <v>44291222.728000008</v>
      </c>
      <c r="DJ12" s="80">
        <v>44104363.623999998</v>
      </c>
      <c r="DK12" s="80">
        <v>43919981.655999988</v>
      </c>
      <c r="DL12" s="80">
        <v>43737895.791999996</v>
      </c>
      <c r="DM12" s="80">
        <v>43557843</v>
      </c>
      <c r="DN12" s="80">
        <v>43382161.496000007</v>
      </c>
      <c r="DO12" s="80">
        <v>43214463.96800001</v>
      </c>
      <c r="DP12" s="80">
        <v>43050021.592</v>
      </c>
      <c r="DQ12" s="80">
        <v>42891021.544000007</v>
      </c>
      <c r="DR12" s="80">
        <v>42739872</v>
      </c>
      <c r="DS12" s="80">
        <v>42599792.935999997</v>
      </c>
      <c r="DT12" s="80">
        <v>42458425.568000004</v>
      </c>
      <c r="DU12" s="80">
        <v>42320908.431999989</v>
      </c>
      <c r="DV12" s="80">
        <v>42185679.063999988</v>
      </c>
      <c r="DW12" s="80">
        <v>42051281</v>
      </c>
      <c r="DX12" s="80">
        <v>41916145.344000004</v>
      </c>
      <c r="DY12" s="80">
        <v>41782631.071999997</v>
      </c>
      <c r="DZ12" s="80">
        <v>41650608.527999997</v>
      </c>
      <c r="EA12" s="80">
        <v>41519951.055999994</v>
      </c>
      <c r="EB12" s="80">
        <v>41390482</v>
      </c>
      <c r="EC12" s="80">
        <v>41263133.480000004</v>
      </c>
      <c r="ED12" s="80">
        <v>41138663.600000001</v>
      </c>
      <c r="EE12" s="80">
        <v>41016548.680000007</v>
      </c>
      <c r="EF12" s="80">
        <v>40896255.039999999</v>
      </c>
      <c r="EG12" s="80">
        <v>40777126</v>
      </c>
      <c r="EH12" s="80">
        <v>40658107.439999998</v>
      </c>
      <c r="EI12" s="80">
        <v>40539745.479999997</v>
      </c>
      <c r="EJ12" s="80">
        <v>40423778.800000004</v>
      </c>
      <c r="EK12" s="80">
        <v>40311846.079999998</v>
      </c>
      <c r="EL12" s="80">
        <v>40205598</v>
      </c>
      <c r="EM12" s="80">
        <v>40104899.063999996</v>
      </c>
      <c r="EN12" s="80">
        <v>40008343.151999988</v>
      </c>
      <c r="EO12" s="80">
        <v>39915618.008000009</v>
      </c>
      <c r="EP12" s="80">
        <v>39826460.375999995</v>
      </c>
      <c r="EQ12" s="80">
        <v>39740570</v>
      </c>
      <c r="ER12" s="80">
        <v>39657841.384000003</v>
      </c>
      <c r="ES12" s="80">
        <v>39578101.032000005</v>
      </c>
      <c r="ET12" s="80">
        <v>39501171.688000008</v>
      </c>
      <c r="EU12" s="80">
        <v>39426774.096000001</v>
      </c>
      <c r="EV12" s="80">
        <v>39354581</v>
      </c>
    </row>
    <row r="13" spans="1:153" ht="14.1" customHeight="1" x14ac:dyDescent="0.2">
      <c r="A13" s="59" t="s">
        <v>3</v>
      </c>
      <c r="B13" s="80">
        <v>16173219.322639089</v>
      </c>
      <c r="C13" s="80">
        <v>16470845.879679997</v>
      </c>
      <c r="D13" s="80">
        <v>16853935.648639999</v>
      </c>
      <c r="E13" s="80">
        <v>17291585.205760002</v>
      </c>
      <c r="F13" s="80">
        <v>17732056.609920003</v>
      </c>
      <c r="G13" s="80">
        <v>18142276.920000002</v>
      </c>
      <c r="H13" s="80">
        <v>18540775.430080004</v>
      </c>
      <c r="I13" s="80">
        <v>18937904.434240002</v>
      </c>
      <c r="J13" s="80">
        <v>19351839.991360001</v>
      </c>
      <c r="K13" s="80">
        <v>19811740.160319995</v>
      </c>
      <c r="L13" s="80">
        <v>20337628</v>
      </c>
      <c r="M13" s="80">
        <v>20935328.014720004</v>
      </c>
      <c r="N13" s="80">
        <v>21581445.498560004</v>
      </c>
      <c r="O13" s="80">
        <v>22293831.695039999</v>
      </c>
      <c r="P13" s="80">
        <v>23089422.847680002</v>
      </c>
      <c r="Q13" s="80">
        <v>23941135.199999999</v>
      </c>
      <c r="R13" s="80">
        <v>24940452.166399993</v>
      </c>
      <c r="S13" s="80">
        <v>26024445.251199998</v>
      </c>
      <c r="T13" s="80">
        <v>27140391.332800005</v>
      </c>
      <c r="U13" s="80">
        <v>28235209.289599996</v>
      </c>
      <c r="V13" s="80">
        <v>29310375</v>
      </c>
      <c r="W13" s="80">
        <v>30242223.571200002</v>
      </c>
      <c r="X13" s="80">
        <v>31127458.417599991</v>
      </c>
      <c r="Y13" s="80">
        <v>31993917.878399998</v>
      </c>
      <c r="Z13" s="80">
        <v>32871260.292799998</v>
      </c>
      <c r="AA13" s="80">
        <v>33775018</v>
      </c>
      <c r="AB13" s="80">
        <v>34731639.199999996</v>
      </c>
      <c r="AC13" s="80">
        <v>35687830</v>
      </c>
      <c r="AD13" s="80">
        <v>36631983.600000001</v>
      </c>
      <c r="AE13" s="80">
        <v>37554261.200000003</v>
      </c>
      <c r="AF13" s="80">
        <v>38439439</v>
      </c>
      <c r="AG13" s="80">
        <v>39279671.703999996</v>
      </c>
      <c r="AH13" s="80">
        <v>40078695.511999995</v>
      </c>
      <c r="AI13" s="80">
        <v>40840824.368000001</v>
      </c>
      <c r="AJ13" s="80">
        <v>41569180.216000006</v>
      </c>
      <c r="AK13" s="80">
        <v>42273966</v>
      </c>
      <c r="AL13" s="80">
        <v>42974568.583999999</v>
      </c>
      <c r="AM13" s="80">
        <v>43727702.671999998</v>
      </c>
      <c r="AN13" s="80">
        <v>44506190.967999987</v>
      </c>
      <c r="AO13" s="80">
        <v>45281096.175999992</v>
      </c>
      <c r="AP13" s="80">
        <v>46023273</v>
      </c>
      <c r="AQ13" s="80">
        <v>46724560.063999996</v>
      </c>
      <c r="AR13" s="80">
        <v>47400588.231999986</v>
      </c>
      <c r="AS13" s="80">
        <v>48059656.568000004</v>
      </c>
      <c r="AT13" s="80">
        <v>48710831.136</v>
      </c>
      <c r="AU13" s="80">
        <v>49360689</v>
      </c>
      <c r="AV13" s="80">
        <v>49993743.024000004</v>
      </c>
      <c r="AW13" s="80">
        <v>50563203.831999995</v>
      </c>
      <c r="AX13" s="80">
        <v>51089056.127999999</v>
      </c>
      <c r="AY13" s="80">
        <v>51581395.616000004</v>
      </c>
      <c r="AZ13" s="80">
        <v>52052752</v>
      </c>
      <c r="BA13" s="80">
        <v>52497558.512000002</v>
      </c>
      <c r="BB13" s="80">
        <v>52847517.016000003</v>
      </c>
      <c r="BC13" s="80">
        <v>53080252.663999997</v>
      </c>
      <c r="BD13" s="80">
        <v>53179963.608000003</v>
      </c>
      <c r="BE13" s="80">
        <v>53134108</v>
      </c>
      <c r="BF13" s="80">
        <v>52948909.920000009</v>
      </c>
      <c r="BG13" s="80">
        <v>52876612.600000001</v>
      </c>
      <c r="BH13" s="80">
        <v>52903325.920000002</v>
      </c>
      <c r="BI13" s="80">
        <v>53025749.760000005</v>
      </c>
      <c r="BJ13" s="80">
        <v>53240021</v>
      </c>
      <c r="BK13" s="80">
        <v>53554544.847999997</v>
      </c>
      <c r="BL13" s="80">
        <v>53793680.384000011</v>
      </c>
      <c r="BM13" s="80">
        <v>53973344.295999989</v>
      </c>
      <c r="BN13" s="80">
        <v>54107163.271999992</v>
      </c>
      <c r="BO13" s="80">
        <v>54206779</v>
      </c>
      <c r="BP13" s="80">
        <v>54268154.928000011</v>
      </c>
      <c r="BQ13" s="80">
        <v>54285450.263999984</v>
      </c>
      <c r="BR13" s="80">
        <v>54261120.336000003</v>
      </c>
      <c r="BS13" s="80">
        <v>54195283.472000003</v>
      </c>
      <c r="BT13" s="80">
        <v>54087426</v>
      </c>
      <c r="BU13" s="80">
        <v>53928339.328000002</v>
      </c>
      <c r="BV13" s="80">
        <v>53727932.903999992</v>
      </c>
      <c r="BW13" s="80">
        <v>53500722.615999989</v>
      </c>
      <c r="BX13" s="80">
        <v>53256956.351999991</v>
      </c>
      <c r="BY13" s="80">
        <v>53011432</v>
      </c>
      <c r="BZ13" s="80">
        <v>52775823.376000009</v>
      </c>
      <c r="CA13" s="80">
        <v>52547623.887999997</v>
      </c>
      <c r="CB13" s="80">
        <v>52316287.311999992</v>
      </c>
      <c r="CC13" s="80">
        <v>52077259.424000002</v>
      </c>
      <c r="CD13" s="80">
        <v>51823527</v>
      </c>
      <c r="CE13" s="80">
        <v>51558064.680000007</v>
      </c>
      <c r="CF13" s="80">
        <v>51287917.280000009</v>
      </c>
      <c r="CG13" s="80">
        <v>51018240.839999996</v>
      </c>
      <c r="CH13" s="80">
        <v>50752527.399999999</v>
      </c>
      <c r="CI13" s="80">
        <v>50491862</v>
      </c>
      <c r="CJ13" s="80">
        <v>50234559.792000003</v>
      </c>
      <c r="CK13" s="80">
        <v>49991782.416000001</v>
      </c>
      <c r="CL13" s="80">
        <v>49777727.144000001</v>
      </c>
      <c r="CM13" s="80">
        <v>49589891.248000011</v>
      </c>
      <c r="CN13" s="80">
        <v>49425572</v>
      </c>
      <c r="CO13" s="80">
        <v>49279324.503999993</v>
      </c>
      <c r="CP13" s="80">
        <v>49133783.912</v>
      </c>
      <c r="CQ13" s="80">
        <v>48977283.568000004</v>
      </c>
      <c r="CR13" s="80">
        <v>48811844.816000007</v>
      </c>
      <c r="CS13" s="80">
        <v>48642179</v>
      </c>
      <c r="CT13" s="80">
        <v>48471018.120000005</v>
      </c>
      <c r="CU13" s="80">
        <v>48296549.280000009</v>
      </c>
      <c r="CV13" s="80">
        <v>48114467.479999989</v>
      </c>
      <c r="CW13" s="80">
        <v>47920067.720000006</v>
      </c>
      <c r="CX13" s="80">
        <v>47709295</v>
      </c>
      <c r="CY13" s="80">
        <v>47479875.072000012</v>
      </c>
      <c r="CZ13" s="80">
        <v>47235910.93599999</v>
      </c>
      <c r="DA13" s="80">
        <v>46983205.464000009</v>
      </c>
      <c r="DB13" s="80">
        <v>46727797.527999997</v>
      </c>
      <c r="DC13" s="80">
        <v>46476066</v>
      </c>
      <c r="DD13" s="80">
        <v>46230488.368000023</v>
      </c>
      <c r="DE13" s="80">
        <v>45989772.383999988</v>
      </c>
      <c r="DF13" s="80">
        <v>45754317.815999992</v>
      </c>
      <c r="DG13" s="80">
        <v>45527136.431999996</v>
      </c>
      <c r="DH13" s="80">
        <v>45307692</v>
      </c>
      <c r="DI13" s="80">
        <v>45096874.311999992</v>
      </c>
      <c r="DJ13" s="80">
        <v>44895695.855999991</v>
      </c>
      <c r="DK13" s="80">
        <v>44703036.943999998</v>
      </c>
      <c r="DL13" s="80">
        <v>44514897.888000004</v>
      </c>
      <c r="DM13" s="80">
        <v>44330155</v>
      </c>
      <c r="DN13" s="80">
        <v>44143006.455999993</v>
      </c>
      <c r="DO13" s="80">
        <v>43958334.047999993</v>
      </c>
      <c r="DP13" s="80">
        <v>43776083.511999995</v>
      </c>
      <c r="DQ13" s="80">
        <v>43596062.584000006</v>
      </c>
      <c r="DR13" s="80">
        <v>43418041</v>
      </c>
      <c r="DS13" s="80">
        <v>43244368.792000003</v>
      </c>
      <c r="DT13" s="80">
        <v>43078632.136</v>
      </c>
      <c r="DU13" s="80">
        <v>42916088.983999997</v>
      </c>
      <c r="DV13" s="80">
        <v>42758921.288000003</v>
      </c>
      <c r="DW13" s="80">
        <v>42609539</v>
      </c>
      <c r="DX13" s="80">
        <v>42471141.360000007</v>
      </c>
      <c r="DY13" s="80">
        <v>42331423.399999991</v>
      </c>
      <c r="DZ13" s="80">
        <v>42195504.760000013</v>
      </c>
      <c r="EA13" s="80">
        <v>42061815.080000006</v>
      </c>
      <c r="EB13" s="80">
        <v>41928935</v>
      </c>
      <c r="EC13" s="80">
        <v>41795270.959999993</v>
      </c>
      <c r="ED13" s="80">
        <v>41663201.200000003</v>
      </c>
      <c r="EE13" s="80">
        <v>41532563.560000002</v>
      </c>
      <c r="EF13" s="80">
        <v>41403245.88000001</v>
      </c>
      <c r="EG13" s="80">
        <v>41275057</v>
      </c>
      <c r="EH13" s="80">
        <v>41148954.871999994</v>
      </c>
      <c r="EI13" s="80">
        <v>41025685.935999997</v>
      </c>
      <c r="EJ13" s="80">
        <v>40904774.263999991</v>
      </c>
      <c r="EK13" s="80">
        <v>40785688.927999996</v>
      </c>
      <c r="EL13" s="80">
        <v>40667741</v>
      </c>
      <c r="EM13" s="80">
        <v>40549056.992000006</v>
      </c>
      <c r="EN13" s="80">
        <v>40430170.856000006</v>
      </c>
      <c r="EO13" s="80">
        <v>40314064.824000008</v>
      </c>
      <c r="EP13" s="80">
        <v>40203665.127999999</v>
      </c>
      <c r="EQ13" s="80">
        <v>40101904</v>
      </c>
      <c r="ER13" s="80">
        <v>40006595.951999992</v>
      </c>
      <c r="ES13" s="80">
        <v>39915554.495999992</v>
      </c>
      <c r="ET13" s="80">
        <v>39831687.864000008</v>
      </c>
      <c r="EU13" s="80">
        <v>39757938.288000003</v>
      </c>
      <c r="EV13" s="80">
        <v>39696801</v>
      </c>
    </row>
    <row r="14" spans="1:153" ht="14.1" customHeight="1" x14ac:dyDescent="0.2">
      <c r="A14" s="59" t="s">
        <v>4</v>
      </c>
      <c r="B14" s="80">
        <v>14616494.711576333</v>
      </c>
      <c r="C14" s="80">
        <v>14927825.289279999</v>
      </c>
      <c r="D14" s="80">
        <v>15160924.079040002</v>
      </c>
      <c r="E14" s="80">
        <v>15357553.964159997</v>
      </c>
      <c r="F14" s="80">
        <v>15572629.89952</v>
      </c>
      <c r="G14" s="80">
        <v>15843406.84</v>
      </c>
      <c r="H14" s="80">
        <v>16160560.815679999</v>
      </c>
      <c r="I14" s="80">
        <v>16527451.856640002</v>
      </c>
      <c r="J14" s="80">
        <v>16927687.917759996</v>
      </c>
      <c r="K14" s="80">
        <v>17326947.953920003</v>
      </c>
      <c r="L14" s="80">
        <v>17711820.920000002</v>
      </c>
      <c r="M14" s="80">
        <v>18099507.582079995</v>
      </c>
      <c r="N14" s="80">
        <v>18486096.970239993</v>
      </c>
      <c r="O14" s="80">
        <v>18889486.93536</v>
      </c>
      <c r="P14" s="80">
        <v>19338463.328319997</v>
      </c>
      <c r="Q14" s="80">
        <v>19852306</v>
      </c>
      <c r="R14" s="80">
        <v>20436483.134720001</v>
      </c>
      <c r="S14" s="80">
        <v>21068190.498559996</v>
      </c>
      <c r="T14" s="80">
        <v>21765145.81504</v>
      </c>
      <c r="U14" s="80">
        <v>22543662.807680003</v>
      </c>
      <c r="V14" s="80">
        <v>23377458.199999999</v>
      </c>
      <c r="W14" s="80">
        <v>24358681.270399995</v>
      </c>
      <c r="X14" s="80">
        <v>25423568.203200001</v>
      </c>
      <c r="Y14" s="80">
        <v>26516941.580799997</v>
      </c>
      <c r="Z14" s="80">
        <v>27584764.985600002</v>
      </c>
      <c r="AA14" s="80">
        <v>28625581</v>
      </c>
      <c r="AB14" s="80">
        <v>29513135.523199998</v>
      </c>
      <c r="AC14" s="80">
        <v>30345864.833600007</v>
      </c>
      <c r="AD14" s="80">
        <v>31158119.582400002</v>
      </c>
      <c r="AE14" s="80">
        <v>31985255.4208</v>
      </c>
      <c r="AF14" s="80">
        <v>32849971</v>
      </c>
      <c r="AG14" s="80">
        <v>33781576.136000007</v>
      </c>
      <c r="AH14" s="80">
        <v>34722967.728</v>
      </c>
      <c r="AI14" s="80">
        <v>35657836.551999994</v>
      </c>
      <c r="AJ14" s="80">
        <v>36572641.384000011</v>
      </c>
      <c r="AK14" s="80">
        <v>37448281</v>
      </c>
      <c r="AL14" s="80">
        <v>38275159.127999991</v>
      </c>
      <c r="AM14" s="80">
        <v>39059146.584000006</v>
      </c>
      <c r="AN14" s="80">
        <v>39807101.776000008</v>
      </c>
      <c r="AO14" s="80">
        <v>40523617.112000003</v>
      </c>
      <c r="AP14" s="80">
        <v>41220182</v>
      </c>
      <c r="AQ14" s="80">
        <v>41919675.647999994</v>
      </c>
      <c r="AR14" s="80">
        <v>42677534.784000002</v>
      </c>
      <c r="AS14" s="80">
        <v>43460976.095999986</v>
      </c>
      <c r="AT14" s="80">
        <v>44236750.272000007</v>
      </c>
      <c r="AU14" s="80">
        <v>44970484</v>
      </c>
      <c r="AV14" s="80">
        <v>45650536.104000002</v>
      </c>
      <c r="AW14" s="80">
        <v>46296294.791999988</v>
      </c>
      <c r="AX14" s="80">
        <v>46921174.328000009</v>
      </c>
      <c r="AY14" s="80">
        <v>47537848.976000004</v>
      </c>
      <c r="AZ14" s="80">
        <v>48158517</v>
      </c>
      <c r="BA14" s="80">
        <v>48759490.632000007</v>
      </c>
      <c r="BB14" s="80">
        <v>49291318.696000002</v>
      </c>
      <c r="BC14" s="80">
        <v>49788977.343999997</v>
      </c>
      <c r="BD14" s="80">
        <v>50276029.727999993</v>
      </c>
      <c r="BE14" s="80">
        <v>50778409</v>
      </c>
      <c r="BF14" s="80">
        <v>51307163.232000008</v>
      </c>
      <c r="BG14" s="80">
        <v>51790763.655999981</v>
      </c>
      <c r="BH14" s="80">
        <v>52172752.664000005</v>
      </c>
      <c r="BI14" s="80">
        <v>52410094.647999994</v>
      </c>
      <c r="BJ14" s="80">
        <v>52461615</v>
      </c>
      <c r="BK14" s="80">
        <v>52327074.887999997</v>
      </c>
      <c r="BL14" s="80">
        <v>52270843.383999996</v>
      </c>
      <c r="BM14" s="80">
        <v>52295874.735999994</v>
      </c>
      <c r="BN14" s="80">
        <v>52411304.191999987</v>
      </c>
      <c r="BO14" s="80">
        <v>52626248</v>
      </c>
      <c r="BP14" s="80">
        <v>52948232.872000009</v>
      </c>
      <c r="BQ14" s="80">
        <v>53195730.976000011</v>
      </c>
      <c r="BR14" s="80">
        <v>53383444.744000003</v>
      </c>
      <c r="BS14" s="80">
        <v>53525535.608000003</v>
      </c>
      <c r="BT14" s="80">
        <v>53633744</v>
      </c>
      <c r="BU14" s="80">
        <v>53704279.496000007</v>
      </c>
      <c r="BV14" s="80">
        <v>53730035.807999998</v>
      </c>
      <c r="BW14" s="80">
        <v>53714369.071999997</v>
      </c>
      <c r="BX14" s="80">
        <v>53657249.423999995</v>
      </c>
      <c r="BY14" s="80">
        <v>53557871</v>
      </c>
      <c r="BZ14" s="80">
        <v>53407019.759999998</v>
      </c>
      <c r="CA14" s="80">
        <v>53214945.280000001</v>
      </c>
      <c r="CB14" s="80">
        <v>52995984.119999997</v>
      </c>
      <c r="CC14" s="80">
        <v>52760289.839999996</v>
      </c>
      <c r="CD14" s="80">
        <v>52522637</v>
      </c>
      <c r="CE14" s="80">
        <v>52294466.088000007</v>
      </c>
      <c r="CF14" s="80">
        <v>52072529.064000003</v>
      </c>
      <c r="CG14" s="80">
        <v>51847359.696000002</v>
      </c>
      <c r="CH14" s="80">
        <v>51614785.751999997</v>
      </c>
      <c r="CI14" s="80">
        <v>51368161</v>
      </c>
      <c r="CJ14" s="80">
        <v>51110611.119999997</v>
      </c>
      <c r="CK14" s="80">
        <v>50849559.599999987</v>
      </c>
      <c r="CL14" s="80">
        <v>50589214.920000009</v>
      </c>
      <c r="CM14" s="80">
        <v>50332754.56000001</v>
      </c>
      <c r="CN14" s="80">
        <v>50081082</v>
      </c>
      <c r="CO14" s="80">
        <v>49832492.784000002</v>
      </c>
      <c r="CP14" s="80">
        <v>49598334.591999985</v>
      </c>
      <c r="CQ14" s="80">
        <v>49392690.60800001</v>
      </c>
      <c r="CR14" s="80">
        <v>49212989.016000003</v>
      </c>
      <c r="CS14" s="80">
        <v>49056525</v>
      </c>
      <c r="CT14" s="80">
        <v>48917635.743999995</v>
      </c>
      <c r="CU14" s="80">
        <v>48779075.791999988</v>
      </c>
      <c r="CV14" s="80">
        <v>48629514.367999993</v>
      </c>
      <c r="CW14" s="80">
        <v>48471263.695999995</v>
      </c>
      <c r="CX14" s="80">
        <v>48309281</v>
      </c>
      <c r="CY14" s="80">
        <v>48146771.184</v>
      </c>
      <c r="CZ14" s="80">
        <v>47981725.432000004</v>
      </c>
      <c r="DA14" s="80">
        <v>47809166.887999997</v>
      </c>
      <c r="DB14" s="80">
        <v>47623771.695999995</v>
      </c>
      <c r="DC14" s="80">
        <v>47420800</v>
      </c>
      <c r="DD14" s="80">
        <v>47197698.367999993</v>
      </c>
      <c r="DE14" s="80">
        <v>46959029.703999996</v>
      </c>
      <c r="DF14" s="80">
        <v>46710967.656000003</v>
      </c>
      <c r="DG14" s="80">
        <v>46459974.872000009</v>
      </c>
      <c r="DH14" s="80">
        <v>46212820</v>
      </c>
      <c r="DI14" s="80">
        <v>45971986.847999997</v>
      </c>
      <c r="DJ14" s="80">
        <v>45736148.98399999</v>
      </c>
      <c r="DK14" s="80">
        <v>45505425.696000002</v>
      </c>
      <c r="DL14" s="80">
        <v>45282800.272</v>
      </c>
      <c r="DM14" s="80">
        <v>45067677</v>
      </c>
      <c r="DN14" s="80">
        <v>44860964.447999999</v>
      </c>
      <c r="DO14" s="80">
        <v>44663493.42400001</v>
      </c>
      <c r="DP14" s="80">
        <v>44474432.575999998</v>
      </c>
      <c r="DQ14" s="80">
        <v>44289752.552000001</v>
      </c>
      <c r="DR14" s="80">
        <v>44108378</v>
      </c>
      <c r="DS14" s="80">
        <v>43924538.840000011</v>
      </c>
      <c r="DT14" s="80">
        <v>43743068.640000001</v>
      </c>
      <c r="DU14" s="80">
        <v>43563926.520000003</v>
      </c>
      <c r="DV14" s="80">
        <v>43386935.599999994</v>
      </c>
      <c r="DW14" s="80">
        <v>43211918</v>
      </c>
      <c r="DX14" s="80">
        <v>43041146.936000004</v>
      </c>
      <c r="DY14" s="80">
        <v>42878229.328000002</v>
      </c>
      <c r="DZ14" s="80">
        <v>42718412.351999998</v>
      </c>
      <c r="EA14" s="80">
        <v>42563885.183999993</v>
      </c>
      <c r="EB14" s="80">
        <v>42417081</v>
      </c>
      <c r="EC14" s="80">
        <v>42281160.168000005</v>
      </c>
      <c r="ED14" s="80">
        <v>42143901.904000007</v>
      </c>
      <c r="EE14" s="80">
        <v>42010371.655999996</v>
      </c>
      <c r="EF14" s="80">
        <v>41878988.872000001</v>
      </c>
      <c r="EG14" s="80">
        <v>41748328</v>
      </c>
      <c r="EH14" s="80">
        <v>41616809.015999995</v>
      </c>
      <c r="EI14" s="80">
        <v>41486810.287999988</v>
      </c>
      <c r="EJ14" s="80">
        <v>41358226.351999991</v>
      </c>
      <c r="EK14" s="80">
        <v>41230940.744000003</v>
      </c>
      <c r="EL14" s="80">
        <v>41104747</v>
      </c>
      <c r="EM14" s="80">
        <v>40979533.232000008</v>
      </c>
      <c r="EN14" s="80">
        <v>40856040.416000001</v>
      </c>
      <c r="EO14" s="80">
        <v>40735397.383999988</v>
      </c>
      <c r="EP14" s="80">
        <v>40618707.968000017</v>
      </c>
      <c r="EQ14" s="80">
        <v>40506954</v>
      </c>
      <c r="ER14" s="80">
        <v>40399833.592000008</v>
      </c>
      <c r="ES14" s="80">
        <v>40296878.855999999</v>
      </c>
      <c r="ET14" s="80">
        <v>40198900.623999998</v>
      </c>
      <c r="EU14" s="80">
        <v>40106603.728</v>
      </c>
      <c r="EV14" s="80">
        <v>40020307</v>
      </c>
    </row>
    <row r="15" spans="1:153" ht="14.1" customHeight="1" x14ac:dyDescent="0.2">
      <c r="A15" s="59" t="s">
        <v>5</v>
      </c>
      <c r="B15" s="80">
        <v>12437709.436988443</v>
      </c>
      <c r="C15" s="80">
        <v>12833104.11552</v>
      </c>
      <c r="D15" s="80">
        <v>13226532.48896</v>
      </c>
      <c r="E15" s="80">
        <v>13609167.024639998</v>
      </c>
      <c r="F15" s="80">
        <v>13959556.986880001</v>
      </c>
      <c r="G15" s="80">
        <v>14261462.640000001</v>
      </c>
      <c r="H15" s="80">
        <v>14518133.141120002</v>
      </c>
      <c r="I15" s="80">
        <v>14727013.647359997</v>
      </c>
      <c r="J15" s="80">
        <v>14915918.423039997</v>
      </c>
      <c r="K15" s="80">
        <v>15128892.732479999</v>
      </c>
      <c r="L15" s="80">
        <v>15394680.84</v>
      </c>
      <c r="M15" s="80">
        <v>15702475.079679998</v>
      </c>
      <c r="N15" s="80">
        <v>16058839.608639996</v>
      </c>
      <c r="O15" s="80">
        <v>16448051.925759999</v>
      </c>
      <c r="P15" s="80">
        <v>16836534.529920001</v>
      </c>
      <c r="Q15" s="80">
        <v>17211158.920000002</v>
      </c>
      <c r="R15" s="80">
        <v>17588500.502079997</v>
      </c>
      <c r="S15" s="80">
        <v>17964801.610239998</v>
      </c>
      <c r="T15" s="80">
        <v>18357410.135359999</v>
      </c>
      <c r="U15" s="80">
        <v>18794609.968320001</v>
      </c>
      <c r="V15" s="80">
        <v>19295910</v>
      </c>
      <c r="W15" s="80">
        <v>19868597.678720001</v>
      </c>
      <c r="X15" s="80">
        <v>20488749.410560001</v>
      </c>
      <c r="Y15" s="80">
        <v>21170589.023040004</v>
      </c>
      <c r="Z15" s="80">
        <v>21928260.343680006</v>
      </c>
      <c r="AA15" s="80">
        <v>22732613.199999999</v>
      </c>
      <c r="AB15" s="80">
        <v>23670577.838399995</v>
      </c>
      <c r="AC15" s="80">
        <v>24682237.707200002</v>
      </c>
      <c r="AD15" s="80">
        <v>25719715.436799999</v>
      </c>
      <c r="AE15" s="80">
        <v>26735664.657600001</v>
      </c>
      <c r="AF15" s="80">
        <v>27735227</v>
      </c>
      <c r="AG15" s="80">
        <v>28597588.443199996</v>
      </c>
      <c r="AH15" s="80">
        <v>29415700.233599998</v>
      </c>
      <c r="AI15" s="80">
        <v>30219040.902400002</v>
      </c>
      <c r="AJ15" s="80">
        <v>31039366.980799999</v>
      </c>
      <c r="AK15" s="80">
        <v>31894793</v>
      </c>
      <c r="AL15" s="80">
        <v>32813718.016000003</v>
      </c>
      <c r="AM15" s="80">
        <v>33742467.008000009</v>
      </c>
      <c r="AN15" s="80">
        <v>34664850.391999997</v>
      </c>
      <c r="AO15" s="80">
        <v>35566120.583999999</v>
      </c>
      <c r="AP15" s="80">
        <v>36426172</v>
      </c>
      <c r="AQ15" s="80">
        <v>37235946.488000005</v>
      </c>
      <c r="AR15" s="80">
        <v>38001922.103999995</v>
      </c>
      <c r="AS15" s="80">
        <v>38730003.57599999</v>
      </c>
      <c r="AT15" s="80">
        <v>39424350.632000007</v>
      </c>
      <c r="AU15" s="80">
        <v>40095594</v>
      </c>
      <c r="AV15" s="80">
        <v>40764265.207999989</v>
      </c>
      <c r="AW15" s="80">
        <v>41485045.104000017</v>
      </c>
      <c r="AX15" s="80">
        <v>42229179.895999998</v>
      </c>
      <c r="AY15" s="80">
        <v>42966838.791999996</v>
      </c>
      <c r="AZ15" s="80">
        <v>43668044</v>
      </c>
      <c r="BA15" s="80">
        <v>44313557.864</v>
      </c>
      <c r="BB15" s="80">
        <v>44920474.912</v>
      </c>
      <c r="BC15" s="80">
        <v>45516654.127999999</v>
      </c>
      <c r="BD15" s="80">
        <v>46128298.495999999</v>
      </c>
      <c r="BE15" s="80">
        <v>46780363</v>
      </c>
      <c r="BF15" s="80">
        <v>47465520.167999998</v>
      </c>
      <c r="BG15" s="80">
        <v>48130016.344000004</v>
      </c>
      <c r="BH15" s="80">
        <v>48776111.735999994</v>
      </c>
      <c r="BI15" s="80">
        <v>49400019.552000001</v>
      </c>
      <c r="BJ15" s="80">
        <v>49999026</v>
      </c>
      <c r="BK15" s="80">
        <v>50577490.008000009</v>
      </c>
      <c r="BL15" s="80">
        <v>51076337.10400001</v>
      </c>
      <c r="BM15" s="80">
        <v>51457451.895999998</v>
      </c>
      <c r="BN15" s="80">
        <v>51690372.992000006</v>
      </c>
      <c r="BO15" s="80">
        <v>51746893</v>
      </c>
      <c r="BP15" s="80">
        <v>51625390.192000002</v>
      </c>
      <c r="BQ15" s="80">
        <v>51581660.495999992</v>
      </c>
      <c r="BR15" s="80">
        <v>51617623.503999993</v>
      </c>
      <c r="BS15" s="80">
        <v>51743173.808000006</v>
      </c>
      <c r="BT15" s="80">
        <v>51967597</v>
      </c>
      <c r="BU15" s="80">
        <v>52298651.872000009</v>
      </c>
      <c r="BV15" s="80">
        <v>52554559.69600001</v>
      </c>
      <c r="BW15" s="80">
        <v>52751067.784000002</v>
      </c>
      <c r="BX15" s="80">
        <v>52902015.447999991</v>
      </c>
      <c r="BY15" s="80">
        <v>53018804</v>
      </c>
      <c r="BZ15" s="80">
        <v>53097608.872000001</v>
      </c>
      <c r="CA15" s="80">
        <v>53131898.855999999</v>
      </c>
      <c r="CB15" s="80">
        <v>53124749.30399999</v>
      </c>
      <c r="CC15" s="80">
        <v>53076151.568000004</v>
      </c>
      <c r="CD15" s="80">
        <v>52985384</v>
      </c>
      <c r="CE15" s="80">
        <v>52843084.495999999</v>
      </c>
      <c r="CF15" s="80">
        <v>52658704.487999998</v>
      </c>
      <c r="CG15" s="80">
        <v>52447474.631999992</v>
      </c>
      <c r="CH15" s="80">
        <v>52219788.584000006</v>
      </c>
      <c r="CI15" s="80">
        <v>51990645</v>
      </c>
      <c r="CJ15" s="80">
        <v>51771615.512000002</v>
      </c>
      <c r="CK15" s="80">
        <v>51560126.015999995</v>
      </c>
      <c r="CL15" s="80">
        <v>51345606.064000003</v>
      </c>
      <c r="CM15" s="80">
        <v>51123630.207999997</v>
      </c>
      <c r="CN15" s="80">
        <v>50887378</v>
      </c>
      <c r="CO15" s="80">
        <v>50639980.432000004</v>
      </c>
      <c r="CP15" s="80">
        <v>50389000.135999985</v>
      </c>
      <c r="CQ15" s="80">
        <v>50138626.623999998</v>
      </c>
      <c r="CR15" s="80">
        <v>49891930.407999992</v>
      </c>
      <c r="CS15" s="80">
        <v>49649785</v>
      </c>
      <c r="CT15" s="80">
        <v>49410308.488000005</v>
      </c>
      <c r="CU15" s="80">
        <v>49184866.863999993</v>
      </c>
      <c r="CV15" s="80">
        <v>48987698.495999999</v>
      </c>
      <c r="CW15" s="80">
        <v>48816558.751999997</v>
      </c>
      <c r="CX15" s="80">
        <v>48669019</v>
      </c>
      <c r="CY15" s="80">
        <v>48539902.592000008</v>
      </c>
      <c r="CZ15" s="80">
        <v>48411838.616000004</v>
      </c>
      <c r="DA15" s="80">
        <v>48272864.544000007</v>
      </c>
      <c r="DB15" s="80">
        <v>48124629.848000005</v>
      </c>
      <c r="DC15" s="80">
        <v>47971417</v>
      </c>
      <c r="DD15" s="80">
        <v>47816106.192000002</v>
      </c>
      <c r="DE15" s="80">
        <v>47657152.776000001</v>
      </c>
      <c r="DF15" s="80">
        <v>47490016.463999994</v>
      </c>
      <c r="DG15" s="80">
        <v>47309819.96800001</v>
      </c>
      <c r="DH15" s="80">
        <v>47112270</v>
      </c>
      <c r="DI15" s="80">
        <v>46894817.079999998</v>
      </c>
      <c r="DJ15" s="80">
        <v>46661967.399999999</v>
      </c>
      <c r="DK15" s="80">
        <v>46419612.68</v>
      </c>
      <c r="DL15" s="80">
        <v>46174135.640000001</v>
      </c>
      <c r="DM15" s="80">
        <v>45932287</v>
      </c>
      <c r="DN15" s="80">
        <v>45696558.68</v>
      </c>
      <c r="DO15" s="80">
        <v>45465381.199999996</v>
      </c>
      <c r="DP15" s="80">
        <v>45239198.679999992</v>
      </c>
      <c r="DQ15" s="80">
        <v>45020923.240000002</v>
      </c>
      <c r="DR15" s="80">
        <v>44809983</v>
      </c>
      <c r="DS15" s="80">
        <v>44607275.720000006</v>
      </c>
      <c r="DT15" s="80">
        <v>44413611.320000008</v>
      </c>
      <c r="DU15" s="80">
        <v>44228188.159999989</v>
      </c>
      <c r="DV15" s="80">
        <v>44047080.600000001</v>
      </c>
      <c r="DW15" s="80">
        <v>43869290</v>
      </c>
      <c r="DX15" s="80">
        <v>43689027.815999992</v>
      </c>
      <c r="DY15" s="80">
        <v>43511094.807999998</v>
      </c>
      <c r="DZ15" s="80">
        <v>43335414.791999996</v>
      </c>
      <c r="EA15" s="80">
        <v>43161824.584000014</v>
      </c>
      <c r="EB15" s="80">
        <v>42990124</v>
      </c>
      <c r="EC15" s="80">
        <v>42822572.944000006</v>
      </c>
      <c r="ED15" s="80">
        <v>42662751.871999986</v>
      </c>
      <c r="EE15" s="80">
        <v>42505928.927999988</v>
      </c>
      <c r="EF15" s="80">
        <v>42354290.256000005</v>
      </c>
      <c r="EG15" s="80">
        <v>42210226</v>
      </c>
      <c r="EH15" s="80">
        <v>42076946.752000004</v>
      </c>
      <c r="EI15" s="80">
        <v>41942248.415999986</v>
      </c>
      <c r="EJ15" s="80">
        <v>41811243.103999987</v>
      </c>
      <c r="EK15" s="80">
        <v>41682356.927999996</v>
      </c>
      <c r="EL15" s="80">
        <v>41554157</v>
      </c>
      <c r="EM15" s="80">
        <v>41424118.111999996</v>
      </c>
      <c r="EN15" s="80">
        <v>41294620.855999999</v>
      </c>
      <c r="EO15" s="80">
        <v>41166957.544000007</v>
      </c>
      <c r="EP15" s="80">
        <v>41042463.488000005</v>
      </c>
      <c r="EQ15" s="80">
        <v>40922427</v>
      </c>
      <c r="ER15" s="80">
        <v>40806722.872000001</v>
      </c>
      <c r="ES15" s="80">
        <v>40695235.895999998</v>
      </c>
      <c r="ET15" s="80">
        <v>40589300.384000003</v>
      </c>
      <c r="EU15" s="80">
        <v>40490179.648000002</v>
      </c>
      <c r="EV15" s="80">
        <v>40398506</v>
      </c>
    </row>
    <row r="16" spans="1:153" ht="14.1" customHeight="1" x14ac:dyDescent="0.2">
      <c r="A16" s="59" t="s">
        <v>6</v>
      </c>
      <c r="B16" s="80">
        <v>10394348.905240068</v>
      </c>
      <c r="C16" s="80">
        <v>10727354.384320002</v>
      </c>
      <c r="D16" s="80">
        <v>11062616.533760004</v>
      </c>
      <c r="E16" s="80">
        <v>11403598.879039999</v>
      </c>
      <c r="F16" s="80">
        <v>11751581.29088</v>
      </c>
      <c r="G16" s="80">
        <v>12105885.640000001</v>
      </c>
      <c r="H16" s="80">
        <v>12466345.34592</v>
      </c>
      <c r="I16" s="80">
        <v>12835874.828159997</v>
      </c>
      <c r="J16" s="80">
        <v>13200847.957440002</v>
      </c>
      <c r="K16" s="80">
        <v>13537858.604480002</v>
      </c>
      <c r="L16" s="80">
        <v>13831109.640000001</v>
      </c>
      <c r="M16" s="80">
        <v>14081848.76512</v>
      </c>
      <c r="N16" s="80">
        <v>14285806.399359999</v>
      </c>
      <c r="O16" s="80">
        <v>14470463.991039997</v>
      </c>
      <c r="P16" s="80">
        <v>14678374.988480002</v>
      </c>
      <c r="Q16" s="80">
        <v>14938182.84</v>
      </c>
      <c r="R16" s="80">
        <v>15239334.007679999</v>
      </c>
      <c r="S16" s="80">
        <v>15588473.192640001</v>
      </c>
      <c r="T16" s="80">
        <v>15970069.701759998</v>
      </c>
      <c r="U16" s="80">
        <v>16351393.841919998</v>
      </c>
      <c r="V16" s="80">
        <v>16719708.92</v>
      </c>
      <c r="W16" s="80">
        <v>17092469.95008</v>
      </c>
      <c r="X16" s="80">
        <v>17464562.394239996</v>
      </c>
      <c r="Y16" s="80">
        <v>17850766.23136</v>
      </c>
      <c r="Z16" s="80">
        <v>18277155.44032</v>
      </c>
      <c r="AA16" s="80">
        <v>18760684</v>
      </c>
      <c r="AB16" s="80">
        <v>19305885.678720005</v>
      </c>
      <c r="AC16" s="80">
        <v>19891971.490560003</v>
      </c>
      <c r="AD16" s="80">
        <v>20537250.783040006</v>
      </c>
      <c r="AE16" s="80">
        <v>21259352.903679993</v>
      </c>
      <c r="AF16" s="80">
        <v>22033880.199999999</v>
      </c>
      <c r="AG16" s="80">
        <v>22947673.150399998</v>
      </c>
      <c r="AH16" s="80">
        <v>23939579.523200002</v>
      </c>
      <c r="AI16" s="80">
        <v>24960549.100800008</v>
      </c>
      <c r="AJ16" s="80">
        <v>25962948.665600006</v>
      </c>
      <c r="AK16" s="80">
        <v>26949737</v>
      </c>
      <c r="AL16" s="80">
        <v>27803985.507199999</v>
      </c>
      <c r="AM16" s="80">
        <v>28617753.665599998</v>
      </c>
      <c r="AN16" s="80">
        <v>29417752.8704</v>
      </c>
      <c r="AO16" s="80">
        <v>30231758.516799998</v>
      </c>
      <c r="AP16" s="80">
        <v>31074632</v>
      </c>
      <c r="AQ16" s="80">
        <v>31973267.824000001</v>
      </c>
      <c r="AR16" s="80">
        <v>32876461.392000001</v>
      </c>
      <c r="AS16" s="80">
        <v>33770372.447999991</v>
      </c>
      <c r="AT16" s="80">
        <v>34641387.736000001</v>
      </c>
      <c r="AU16" s="80">
        <v>35471320</v>
      </c>
      <c r="AV16" s="80">
        <v>36249420.416000009</v>
      </c>
      <c r="AW16" s="80">
        <v>36980399.487999998</v>
      </c>
      <c r="AX16" s="80">
        <v>37672603.952</v>
      </c>
      <c r="AY16" s="80">
        <v>38333306.543999992</v>
      </c>
      <c r="AZ16" s="80">
        <v>38976389</v>
      </c>
      <c r="BA16" s="80">
        <v>39616943.472000003</v>
      </c>
      <c r="BB16" s="80">
        <v>40307317.136000007</v>
      </c>
      <c r="BC16" s="80">
        <v>41029221.263999999</v>
      </c>
      <c r="BD16" s="80">
        <v>41763187.127999999</v>
      </c>
      <c r="BE16" s="80">
        <v>42488631</v>
      </c>
      <c r="BF16" s="80">
        <v>43199238.720000006</v>
      </c>
      <c r="BG16" s="80">
        <v>43907228.439999998</v>
      </c>
      <c r="BH16" s="80">
        <v>44616438.400000006</v>
      </c>
      <c r="BI16" s="80">
        <v>45331591.839999989</v>
      </c>
      <c r="BJ16" s="80">
        <v>46055701</v>
      </c>
      <c r="BK16" s="80">
        <v>46776537.351999998</v>
      </c>
      <c r="BL16" s="80">
        <v>47450363.736000001</v>
      </c>
      <c r="BM16" s="80">
        <v>48092939.943999998</v>
      </c>
      <c r="BN16" s="80">
        <v>48710287.768000014</v>
      </c>
      <c r="BO16" s="80">
        <v>49309713</v>
      </c>
      <c r="BP16" s="80">
        <v>49894505.048000008</v>
      </c>
      <c r="BQ16" s="80">
        <v>50400760.383999988</v>
      </c>
      <c r="BR16" s="80">
        <v>50789648.89599999</v>
      </c>
      <c r="BS16" s="80">
        <v>51031461.472000003</v>
      </c>
      <c r="BT16" s="80">
        <v>51098265</v>
      </c>
      <c r="BU16" s="80">
        <v>50988585.800000012</v>
      </c>
      <c r="BV16" s="80">
        <v>50954898.280000009</v>
      </c>
      <c r="BW16" s="80">
        <v>51000255.960000001</v>
      </c>
      <c r="BX16" s="80">
        <v>51134335.360000007</v>
      </c>
      <c r="BY16" s="80">
        <v>51366205</v>
      </c>
      <c r="BZ16" s="80">
        <v>51703577.952000014</v>
      </c>
      <c r="CA16" s="80">
        <v>51966614.535999991</v>
      </c>
      <c r="CB16" s="80">
        <v>52170573.143999994</v>
      </c>
      <c r="CC16" s="80">
        <v>52329106.167999998</v>
      </c>
      <c r="CD16" s="80">
        <v>52453466</v>
      </c>
      <c r="CE16" s="80">
        <v>52539744.400000006</v>
      </c>
      <c r="CF16" s="80">
        <v>52580887.440000005</v>
      </c>
      <c r="CG16" s="80">
        <v>52580662.479999997</v>
      </c>
      <c r="CH16" s="80">
        <v>52539378.880000003</v>
      </c>
      <c r="CI16" s="80">
        <v>52456554</v>
      </c>
      <c r="CJ16" s="80">
        <v>52322994.192000009</v>
      </c>
      <c r="CK16" s="80">
        <v>52148763.215999998</v>
      </c>
      <c r="CL16" s="80">
        <v>51947977.543999992</v>
      </c>
      <c r="CM16" s="80">
        <v>51730749.647999994</v>
      </c>
      <c r="CN16" s="80">
        <v>51511856</v>
      </c>
      <c r="CO16" s="80">
        <v>51302785.912000008</v>
      </c>
      <c r="CP16" s="80">
        <v>51101114.736000009</v>
      </c>
      <c r="CQ16" s="80">
        <v>50896294.504000008</v>
      </c>
      <c r="CR16" s="80">
        <v>50683867.248000003</v>
      </c>
      <c r="CS16" s="80">
        <v>50457026</v>
      </c>
      <c r="CT16" s="80">
        <v>50218696.552000009</v>
      </c>
      <c r="CU16" s="80">
        <v>49976470.215999998</v>
      </c>
      <c r="CV16" s="80">
        <v>49734730.30399999</v>
      </c>
      <c r="CW16" s="80">
        <v>49496841.127999991</v>
      </c>
      <c r="CX16" s="80">
        <v>49263854</v>
      </c>
      <c r="CY16" s="80">
        <v>49034341.903999999</v>
      </c>
      <c r="CZ16" s="80">
        <v>48819460.632000007</v>
      </c>
      <c r="DA16" s="80">
        <v>48632799.207999997</v>
      </c>
      <c r="DB16" s="80">
        <v>48471508.655999996</v>
      </c>
      <c r="DC16" s="80">
        <v>48332530</v>
      </c>
      <c r="DD16" s="80">
        <v>48210482.743999995</v>
      </c>
      <c r="DE16" s="80">
        <v>48088481.872000001</v>
      </c>
      <c r="DF16" s="80">
        <v>47954961.127999999</v>
      </c>
      <c r="DG16" s="80">
        <v>47811972.256000005</v>
      </c>
      <c r="DH16" s="80">
        <v>47664118</v>
      </c>
      <c r="DI16" s="80">
        <v>47514289.328000009</v>
      </c>
      <c r="DJ16" s="80">
        <v>47360895.743999988</v>
      </c>
      <c r="DK16" s="80">
        <v>47199198.295999996</v>
      </c>
      <c r="DL16" s="80">
        <v>47024324.031999998</v>
      </c>
      <c r="DM16" s="80">
        <v>46831975</v>
      </c>
      <c r="DN16" s="80">
        <v>46619637.024000004</v>
      </c>
      <c r="DO16" s="80">
        <v>46391558.071999989</v>
      </c>
      <c r="DP16" s="80">
        <v>46153893.408</v>
      </c>
      <c r="DQ16" s="80">
        <v>45912964.296000004</v>
      </c>
      <c r="DR16" s="80">
        <v>45675502</v>
      </c>
      <c r="DS16" s="80">
        <v>45443988.200000003</v>
      </c>
      <c r="DT16" s="80">
        <v>45216864.719999999</v>
      </c>
      <c r="DU16" s="80">
        <v>44994575.039999999</v>
      </c>
      <c r="DV16" s="80">
        <v>44780102.640000001</v>
      </c>
      <c r="DW16" s="80">
        <v>44572953</v>
      </c>
      <c r="DX16" s="80">
        <v>44373986.544</v>
      </c>
      <c r="DY16" s="80">
        <v>44184009.951999992</v>
      </c>
      <c r="DZ16" s="80">
        <v>44002191.088</v>
      </c>
      <c r="EA16" s="80">
        <v>43824578.816000007</v>
      </c>
      <c r="EB16" s="80">
        <v>43650214</v>
      </c>
      <c r="EC16" s="80">
        <v>43473336.855999999</v>
      </c>
      <c r="ED16" s="80">
        <v>43298722.808000006</v>
      </c>
      <c r="EE16" s="80">
        <v>43126280.031999998</v>
      </c>
      <c r="EF16" s="80">
        <v>42955851.703999996</v>
      </c>
      <c r="EG16" s="80">
        <v>42787186</v>
      </c>
      <c r="EH16" s="80">
        <v>42622546.039999992</v>
      </c>
      <c r="EI16" s="80">
        <v>42465476.039999999</v>
      </c>
      <c r="EJ16" s="80">
        <v>42311341.32</v>
      </c>
      <c r="EK16" s="80">
        <v>42162346.199999996</v>
      </c>
      <c r="EL16" s="80">
        <v>42020870</v>
      </c>
      <c r="EM16" s="80">
        <v>41889496.360000014</v>
      </c>
      <c r="EN16" s="80">
        <v>41756086.399999991</v>
      </c>
      <c r="EO16" s="80">
        <v>41626609.159999996</v>
      </c>
      <c r="EP16" s="80">
        <v>41500438.68</v>
      </c>
      <c r="EQ16" s="80">
        <v>41377111</v>
      </c>
      <c r="ER16" s="80">
        <v>41255304.760000013</v>
      </c>
      <c r="ES16" s="80">
        <v>41136879.600000001</v>
      </c>
      <c r="ET16" s="80">
        <v>41021522.560000002</v>
      </c>
      <c r="EU16" s="80">
        <v>40908932.679999992</v>
      </c>
      <c r="EV16" s="80">
        <v>40798293</v>
      </c>
    </row>
    <row r="17" spans="1:152" ht="14.1" customHeight="1" x14ac:dyDescent="0.2">
      <c r="A17" s="59" t="s">
        <v>7</v>
      </c>
      <c r="B17" s="80">
        <v>9397384.2410179693</v>
      </c>
      <c r="C17" s="80">
        <v>9440082.963200001</v>
      </c>
      <c r="D17" s="80">
        <v>9539814</v>
      </c>
      <c r="E17" s="80">
        <v>9686879.6912000012</v>
      </c>
      <c r="F17" s="80">
        <v>9875163.4176000003</v>
      </c>
      <c r="G17" s="80">
        <v>10091187.559999999</v>
      </c>
      <c r="H17" s="80">
        <v>10346945.531200003</v>
      </c>
      <c r="I17" s="80">
        <v>10656138.744000003</v>
      </c>
      <c r="J17" s="80">
        <v>11000273.5792</v>
      </c>
      <c r="K17" s="80">
        <v>11360027.417600002</v>
      </c>
      <c r="L17" s="80">
        <v>11716973.640000001</v>
      </c>
      <c r="M17" s="80">
        <v>12069478.129919998</v>
      </c>
      <c r="N17" s="80">
        <v>12430954.300159996</v>
      </c>
      <c r="O17" s="80">
        <v>12788506.325439999</v>
      </c>
      <c r="P17" s="80">
        <v>13119140.380480003</v>
      </c>
      <c r="Q17" s="80">
        <v>13407778.640000001</v>
      </c>
      <c r="R17" s="80">
        <v>13655516.469120003</v>
      </c>
      <c r="S17" s="80">
        <v>13858230.751360001</v>
      </c>
      <c r="T17" s="80">
        <v>14042563.439039998</v>
      </c>
      <c r="U17" s="80">
        <v>14250148.484479997</v>
      </c>
      <c r="V17" s="80">
        <v>14509117.84</v>
      </c>
      <c r="W17" s="80">
        <v>14810081.279680001</v>
      </c>
      <c r="X17" s="80">
        <v>15158464.168639999</v>
      </c>
      <c r="Y17" s="80">
        <v>15537654.845760003</v>
      </c>
      <c r="Z17" s="80">
        <v>15914199.649920002</v>
      </c>
      <c r="AA17" s="80">
        <v>16273983.92</v>
      </c>
      <c r="AB17" s="80">
        <v>16632462.598080002</v>
      </c>
      <c r="AC17" s="80">
        <v>16986835.458239999</v>
      </c>
      <c r="AD17" s="80">
        <v>17354119.087360002</v>
      </c>
      <c r="AE17" s="80">
        <v>17761906.072320003</v>
      </c>
      <c r="AF17" s="80">
        <v>18229336</v>
      </c>
      <c r="AG17" s="80">
        <v>18761810.494719997</v>
      </c>
      <c r="AH17" s="80">
        <v>19337547.49856</v>
      </c>
      <c r="AI17" s="80">
        <v>19973684.575040001</v>
      </c>
      <c r="AJ17" s="80">
        <v>20687236.28768</v>
      </c>
      <c r="AK17" s="80">
        <v>21453346.199999999</v>
      </c>
      <c r="AL17" s="80">
        <v>22359320.2304</v>
      </c>
      <c r="AM17" s="80">
        <v>23345917.003199998</v>
      </c>
      <c r="AN17" s="80">
        <v>24361579.140799999</v>
      </c>
      <c r="AO17" s="80">
        <v>25355757.2656</v>
      </c>
      <c r="AP17" s="80">
        <v>26327788</v>
      </c>
      <c r="AQ17" s="80">
        <v>27161081.603200004</v>
      </c>
      <c r="AR17" s="80">
        <v>27948578.993600003</v>
      </c>
      <c r="AS17" s="80">
        <v>28720187.782399997</v>
      </c>
      <c r="AT17" s="80">
        <v>29504822.580800004</v>
      </c>
      <c r="AU17" s="80">
        <v>30320151</v>
      </c>
      <c r="AV17" s="80">
        <v>31191698.104000002</v>
      </c>
      <c r="AW17" s="80">
        <v>32066730.151999999</v>
      </c>
      <c r="AX17" s="80">
        <v>32931638.048000004</v>
      </c>
      <c r="AY17" s="80">
        <v>33774765.695999995</v>
      </c>
      <c r="AZ17" s="80">
        <v>34579661</v>
      </c>
      <c r="BA17" s="80">
        <v>35331847.159999996</v>
      </c>
      <c r="BB17" s="80">
        <v>36035039.240000002</v>
      </c>
      <c r="BC17" s="80">
        <v>36705458.439999998</v>
      </c>
      <c r="BD17" s="80">
        <v>37358393.960000001</v>
      </c>
      <c r="BE17" s="80">
        <v>38014441</v>
      </c>
      <c r="BF17" s="80">
        <v>38697428.184</v>
      </c>
      <c r="BG17" s="80">
        <v>39454301.711999997</v>
      </c>
      <c r="BH17" s="80">
        <v>40251277.647999987</v>
      </c>
      <c r="BI17" s="80">
        <v>41053641.055999994</v>
      </c>
      <c r="BJ17" s="80">
        <v>41825976</v>
      </c>
      <c r="BK17" s="80">
        <v>42558508.048</v>
      </c>
      <c r="BL17" s="80">
        <v>43271721.824000001</v>
      </c>
      <c r="BM17" s="80">
        <v>43977477.976000004</v>
      </c>
      <c r="BN17" s="80">
        <v>44686915.152000003</v>
      </c>
      <c r="BO17" s="80">
        <v>45409660</v>
      </c>
      <c r="BP17" s="80">
        <v>46132807.520000011</v>
      </c>
      <c r="BQ17" s="80">
        <v>46809591.279999994</v>
      </c>
      <c r="BR17" s="80">
        <v>47455075.279999994</v>
      </c>
      <c r="BS17" s="80">
        <v>48075913.520000003</v>
      </c>
      <c r="BT17" s="80">
        <v>48679640</v>
      </c>
      <c r="BU17" s="80">
        <v>49269747.296000004</v>
      </c>
      <c r="BV17" s="80">
        <v>49781536.408</v>
      </c>
      <c r="BW17" s="80">
        <v>50177145.471999995</v>
      </c>
      <c r="BX17" s="80">
        <v>50426790.624000005</v>
      </c>
      <c r="BY17" s="80">
        <v>50502437</v>
      </c>
      <c r="BZ17" s="80">
        <v>50402544.688000001</v>
      </c>
      <c r="CA17" s="80">
        <v>50378112.264000006</v>
      </c>
      <c r="CB17" s="80">
        <v>50431917.096000001</v>
      </c>
      <c r="CC17" s="80">
        <v>50573516.552000001</v>
      </c>
      <c r="CD17" s="80">
        <v>50811955</v>
      </c>
      <c r="CE17" s="80">
        <v>51154825.191999994</v>
      </c>
      <c r="CF17" s="80">
        <v>51423454.216000006</v>
      </c>
      <c r="CG17" s="80">
        <v>51633407.944000013</v>
      </c>
      <c r="CH17" s="80">
        <v>51798325.247999988</v>
      </c>
      <c r="CI17" s="80">
        <v>51929462</v>
      </c>
      <c r="CJ17" s="80">
        <v>52023003.303999998</v>
      </c>
      <c r="CK17" s="80">
        <v>52072563.912</v>
      </c>
      <c r="CL17" s="80">
        <v>52081060.167999998</v>
      </c>
      <c r="CM17" s="80">
        <v>52048731.416000001</v>
      </c>
      <c r="CN17" s="80">
        <v>51975041</v>
      </c>
      <c r="CO17" s="80">
        <v>51850769.487999998</v>
      </c>
      <c r="CP17" s="80">
        <v>51686011.983999997</v>
      </c>
      <c r="CQ17" s="80">
        <v>51494749.136000007</v>
      </c>
      <c r="CR17" s="80">
        <v>51286972.592</v>
      </c>
      <c r="CS17" s="80">
        <v>51077340</v>
      </c>
      <c r="CT17" s="80">
        <v>50877160.487999998</v>
      </c>
      <c r="CU17" s="80">
        <v>50684073.623999998</v>
      </c>
      <c r="CV17" s="80">
        <v>50487722.215999998</v>
      </c>
      <c r="CW17" s="80">
        <v>50283836.072000004</v>
      </c>
      <c r="CX17" s="80">
        <v>50065808</v>
      </c>
      <c r="CY17" s="80">
        <v>49836876.376000002</v>
      </c>
      <c r="CZ17" s="80">
        <v>49604440.328000009</v>
      </c>
      <c r="DA17" s="80">
        <v>49372472.791999996</v>
      </c>
      <c r="DB17" s="80">
        <v>49143898.704000004</v>
      </c>
      <c r="DC17" s="80">
        <v>48919362</v>
      </c>
      <c r="DD17" s="80">
        <v>48697241.359999999</v>
      </c>
      <c r="DE17" s="80">
        <v>48488957.160000004</v>
      </c>
      <c r="DF17" s="80">
        <v>48308273.879999995</v>
      </c>
      <c r="DG17" s="80">
        <v>48152620</v>
      </c>
      <c r="DH17" s="80">
        <v>48019192</v>
      </c>
      <c r="DI17" s="80">
        <v>47902648.688000008</v>
      </c>
      <c r="DJ17" s="80">
        <v>47786157.743999988</v>
      </c>
      <c r="DK17" s="80">
        <v>47658079.455999993</v>
      </c>
      <c r="DL17" s="80">
        <v>47520410.111999996</v>
      </c>
      <c r="DM17" s="80">
        <v>47377744</v>
      </c>
      <c r="DN17" s="80">
        <v>47232929.471999995</v>
      </c>
      <c r="DO17" s="80">
        <v>47084177.335999995</v>
      </c>
      <c r="DP17" s="80">
        <v>46927058.063999996</v>
      </c>
      <c r="DQ17" s="80">
        <v>46756710.127999991</v>
      </c>
      <c r="DR17" s="80">
        <v>46568883</v>
      </c>
      <c r="DS17" s="80">
        <v>46361095.880000003</v>
      </c>
      <c r="DT17" s="80">
        <v>46137549.119999997</v>
      </c>
      <c r="DU17" s="80">
        <v>45904347.920000009</v>
      </c>
      <c r="DV17" s="80">
        <v>45667809.479999997</v>
      </c>
      <c r="DW17" s="80">
        <v>45434659</v>
      </c>
      <c r="DX17" s="80">
        <v>45207303.743999995</v>
      </c>
      <c r="DY17" s="80">
        <v>44984248.911999993</v>
      </c>
      <c r="DZ17" s="80">
        <v>44765916.607999995</v>
      </c>
      <c r="EA17" s="80">
        <v>44555262.936000004</v>
      </c>
      <c r="EB17" s="80">
        <v>44351818</v>
      </c>
      <c r="EC17" s="80">
        <v>44156441.535999998</v>
      </c>
      <c r="ED17" s="80">
        <v>43969940.807999991</v>
      </c>
      <c r="EE17" s="80">
        <v>43791470.71199999</v>
      </c>
      <c r="EF17" s="80">
        <v>43617144.143999994</v>
      </c>
      <c r="EG17" s="80">
        <v>43445958</v>
      </c>
      <c r="EH17" s="80">
        <v>43272194.431999989</v>
      </c>
      <c r="EI17" s="80">
        <v>43100613.175999992</v>
      </c>
      <c r="EJ17" s="80">
        <v>42931149.504000001</v>
      </c>
      <c r="EK17" s="80">
        <v>42763646.688000001</v>
      </c>
      <c r="EL17" s="80">
        <v>42597858</v>
      </c>
      <c r="EM17" s="80">
        <v>42435759.75999999</v>
      </c>
      <c r="EN17" s="80">
        <v>42280867.120000012</v>
      </c>
      <c r="EO17" s="80">
        <v>42128975.599999994</v>
      </c>
      <c r="EP17" s="80">
        <v>41982725.720000006</v>
      </c>
      <c r="EQ17" s="80">
        <v>41844945</v>
      </c>
      <c r="ER17" s="80">
        <v>41715635.76000002</v>
      </c>
      <c r="ES17" s="80">
        <v>41582517.319999993</v>
      </c>
      <c r="ET17" s="80">
        <v>41455548.200000003</v>
      </c>
      <c r="EU17" s="80">
        <v>41338104.919999994</v>
      </c>
      <c r="EV17" s="80">
        <v>41233374</v>
      </c>
    </row>
    <row r="18" spans="1:152" ht="14.1" customHeight="1" x14ac:dyDescent="0.2">
      <c r="A18" s="59" t="s">
        <v>8</v>
      </c>
      <c r="B18" s="80">
        <v>8076710.476178864</v>
      </c>
      <c r="C18" s="80">
        <v>8357647.4134400003</v>
      </c>
      <c r="D18" s="80">
        <v>8579292.4483199976</v>
      </c>
      <c r="E18" s="80">
        <v>8760415.5564799998</v>
      </c>
      <c r="F18" s="80">
        <v>8918098.7897599991</v>
      </c>
      <c r="G18" s="80">
        <v>9069492.1999999993</v>
      </c>
      <c r="H18" s="80">
        <v>9203143.7526399978</v>
      </c>
      <c r="I18" s="80">
        <v>9307203.4131199997</v>
      </c>
      <c r="J18" s="80">
        <v>9408695.2332799975</v>
      </c>
      <c r="K18" s="80">
        <v>9538840.2649599984</v>
      </c>
      <c r="L18" s="80">
        <v>9724276.5599999987</v>
      </c>
      <c r="M18" s="80">
        <v>9975337.6911999993</v>
      </c>
      <c r="N18" s="80">
        <v>10277664.624</v>
      </c>
      <c r="O18" s="80">
        <v>10613854.499199999</v>
      </c>
      <c r="P18" s="80">
        <v>10965476.457599999</v>
      </c>
      <c r="Q18" s="80">
        <v>11315038.640000001</v>
      </c>
      <c r="R18" s="80">
        <v>11660848.033920001</v>
      </c>
      <c r="S18" s="80">
        <v>12015841.212159997</v>
      </c>
      <c r="T18" s="80">
        <v>12367549.69344</v>
      </c>
      <c r="U18" s="80">
        <v>12693917.996479996</v>
      </c>
      <c r="V18" s="80">
        <v>12980532.640000001</v>
      </c>
      <c r="W18" s="80">
        <v>13229140.517119998</v>
      </c>
      <c r="X18" s="80">
        <v>13434540.615359999</v>
      </c>
      <c r="Y18" s="80">
        <v>13621508.095039999</v>
      </c>
      <c r="Z18" s="80">
        <v>13829424.11648</v>
      </c>
      <c r="AA18" s="80">
        <v>14084435.84</v>
      </c>
      <c r="AB18" s="80">
        <v>14376270.90368</v>
      </c>
      <c r="AC18" s="80">
        <v>14711890.200639997</v>
      </c>
      <c r="AD18" s="80">
        <v>15076697.77376</v>
      </c>
      <c r="AE18" s="80">
        <v>15439501.665920001</v>
      </c>
      <c r="AF18" s="80">
        <v>15788212.92</v>
      </c>
      <c r="AG18" s="80">
        <v>16138523.582080003</v>
      </c>
      <c r="AH18" s="80">
        <v>16486992.290240005</v>
      </c>
      <c r="AI18" s="80">
        <v>16849762.975359999</v>
      </c>
      <c r="AJ18" s="80">
        <v>17253571.568319999</v>
      </c>
      <c r="AK18" s="80">
        <v>17716626</v>
      </c>
      <c r="AL18" s="80">
        <v>18245673.702720001</v>
      </c>
      <c r="AM18" s="80">
        <v>18819398.72256</v>
      </c>
      <c r="AN18" s="80">
        <v>19452683.911040001</v>
      </c>
      <c r="AO18" s="80">
        <v>20159990.119679999</v>
      </c>
      <c r="AP18" s="80">
        <v>20914577.199999999</v>
      </c>
      <c r="AQ18" s="80">
        <v>21801133.086400002</v>
      </c>
      <c r="AR18" s="80">
        <v>22762910.211199999</v>
      </c>
      <c r="AS18" s="80">
        <v>23752263.172799993</v>
      </c>
      <c r="AT18" s="80">
        <v>24719941.569600005</v>
      </c>
      <c r="AU18" s="80">
        <v>25666805</v>
      </c>
      <c r="AV18" s="80">
        <v>26478525.635200005</v>
      </c>
      <c r="AW18" s="80">
        <v>27244120.409599997</v>
      </c>
      <c r="AX18" s="80">
        <v>27992478.566400003</v>
      </c>
      <c r="AY18" s="80">
        <v>28753861.348800004</v>
      </c>
      <c r="AZ18" s="80">
        <v>29547169</v>
      </c>
      <c r="BA18" s="80">
        <v>30394759.880000003</v>
      </c>
      <c r="BB18" s="80">
        <v>31244009.159999996</v>
      </c>
      <c r="BC18" s="80">
        <v>32087292.79999999</v>
      </c>
      <c r="BD18" s="80">
        <v>32918952.760000002</v>
      </c>
      <c r="BE18" s="80">
        <v>33727680</v>
      </c>
      <c r="BF18" s="80">
        <v>34504940.759999998</v>
      </c>
      <c r="BG18" s="80">
        <v>35250942.399999999</v>
      </c>
      <c r="BH18" s="80">
        <v>35971459.560000002</v>
      </c>
      <c r="BI18" s="80">
        <v>36670616.879999995</v>
      </c>
      <c r="BJ18" s="80">
        <v>37358335</v>
      </c>
      <c r="BK18" s="80">
        <v>38055665.432000004</v>
      </c>
      <c r="BL18" s="80">
        <v>38815578.416000001</v>
      </c>
      <c r="BM18" s="80">
        <v>39609265.183999993</v>
      </c>
      <c r="BN18" s="80">
        <v>40406623.968000002</v>
      </c>
      <c r="BO18" s="80">
        <v>41176988</v>
      </c>
      <c r="BP18" s="80">
        <v>41910245.784000002</v>
      </c>
      <c r="BQ18" s="80">
        <v>42624548.83200001</v>
      </c>
      <c r="BR18" s="80">
        <v>43331157.888000004</v>
      </c>
      <c r="BS18" s="80">
        <v>44041557.69600001</v>
      </c>
      <c r="BT18" s="80">
        <v>44765491</v>
      </c>
      <c r="BU18" s="80">
        <v>45490211.663999997</v>
      </c>
      <c r="BV18" s="80">
        <v>46168574.192000009</v>
      </c>
      <c r="BW18" s="80">
        <v>46816204.287999988</v>
      </c>
      <c r="BX18" s="80">
        <v>47439650.656000003</v>
      </c>
      <c r="BY18" s="80">
        <v>48046314</v>
      </c>
      <c r="BZ18" s="80">
        <v>48639739.376000002</v>
      </c>
      <c r="CA18" s="80">
        <v>49156051.648000009</v>
      </c>
      <c r="CB18" s="80">
        <v>49557410.232000001</v>
      </c>
      <c r="CC18" s="80">
        <v>49814158.544</v>
      </c>
      <c r="CD18" s="80">
        <v>49898386</v>
      </c>
      <c r="CE18" s="80">
        <v>49808486.392000005</v>
      </c>
      <c r="CF18" s="80">
        <v>49792792.776000001</v>
      </c>
      <c r="CG18" s="80">
        <v>49854429.464000002</v>
      </c>
      <c r="CH18" s="80">
        <v>50002938.767999992</v>
      </c>
      <c r="CI18" s="80">
        <v>50247383</v>
      </c>
      <c r="CJ18" s="80">
        <v>50595312.327999994</v>
      </c>
      <c r="CK18" s="80">
        <v>50870416.544000007</v>
      </c>
      <c r="CL18" s="80">
        <v>51087474.89599999</v>
      </c>
      <c r="CM18" s="80">
        <v>51259846.631999999</v>
      </c>
      <c r="CN18" s="80">
        <v>51398574</v>
      </c>
      <c r="CO18" s="80">
        <v>51499847.696000002</v>
      </c>
      <c r="CP18" s="80">
        <v>51557393.888000011</v>
      </c>
      <c r="CQ18" s="80">
        <v>51574074.032000005</v>
      </c>
      <c r="CR18" s="80">
        <v>51550146.583999999</v>
      </c>
      <c r="CS18" s="80">
        <v>51485055</v>
      </c>
      <c r="CT18" s="80">
        <v>51369564.256000005</v>
      </c>
      <c r="CU18" s="80">
        <v>51213672.048000015</v>
      </c>
      <c r="CV18" s="80">
        <v>51031339.911999993</v>
      </c>
      <c r="CW18" s="80">
        <v>50832601.383999996</v>
      </c>
      <c r="CX18" s="80">
        <v>50632060</v>
      </c>
      <c r="CY18" s="80">
        <v>50441157.519999988</v>
      </c>
      <c r="CZ18" s="80">
        <v>50257459.919999994</v>
      </c>
      <c r="DA18" s="80">
        <v>50070423.559999995</v>
      </c>
      <c r="DB18" s="80">
        <v>49875523.800000004</v>
      </c>
      <c r="DC18" s="80">
        <v>49665932</v>
      </c>
      <c r="DD18" s="80">
        <v>49444734.328000009</v>
      </c>
      <c r="DE18" s="80">
        <v>49219514.544000007</v>
      </c>
      <c r="DF18" s="80">
        <v>48994386.89599999</v>
      </c>
      <c r="DG18" s="80">
        <v>48772449.631999999</v>
      </c>
      <c r="DH18" s="80">
        <v>48554502</v>
      </c>
      <c r="DI18" s="80">
        <v>48338986.239999987</v>
      </c>
      <c r="DJ18" s="80">
        <v>48137229.519999988</v>
      </c>
      <c r="DK18" s="80">
        <v>47962807.479999997</v>
      </c>
      <c r="DL18" s="80">
        <v>47813120.75999999</v>
      </c>
      <c r="DM18" s="80">
        <v>47685350</v>
      </c>
      <c r="DN18" s="80">
        <v>47574193.559999987</v>
      </c>
      <c r="DO18" s="80">
        <v>47462747.679999985</v>
      </c>
      <c r="DP18" s="80">
        <v>47339701.32</v>
      </c>
      <c r="DQ18" s="80">
        <v>47207000.43999999</v>
      </c>
      <c r="DR18" s="80">
        <v>47069259</v>
      </c>
      <c r="DS18" s="80">
        <v>46929365.296000011</v>
      </c>
      <c r="DT18" s="80">
        <v>46785498.688000008</v>
      </c>
      <c r="DU18" s="80">
        <v>46633204.232000001</v>
      </c>
      <c r="DV18" s="80">
        <v>46467640.983999997</v>
      </c>
      <c r="DW18" s="80">
        <v>46284580</v>
      </c>
      <c r="DX18" s="80">
        <v>46081505.679999992</v>
      </c>
      <c r="DY18" s="80">
        <v>45862626.319999993</v>
      </c>
      <c r="DZ18" s="80">
        <v>45634019.32</v>
      </c>
      <c r="EA18" s="80">
        <v>45402002.080000013</v>
      </c>
      <c r="EB18" s="80">
        <v>45173290</v>
      </c>
      <c r="EC18" s="80">
        <v>44950270.151999988</v>
      </c>
      <c r="ED18" s="80">
        <v>44731427.93599999</v>
      </c>
      <c r="EE18" s="80">
        <v>44517204.74400001</v>
      </c>
      <c r="EF18" s="80">
        <v>44310541.967999995</v>
      </c>
      <c r="EG18" s="80">
        <v>44110945</v>
      </c>
      <c r="EH18" s="80">
        <v>43919278.535999998</v>
      </c>
      <c r="EI18" s="80">
        <v>43736333.648000017</v>
      </c>
      <c r="EJ18" s="80">
        <v>43561336.792000003</v>
      </c>
      <c r="EK18" s="80">
        <v>43390421.424000002</v>
      </c>
      <c r="EL18" s="80">
        <v>43222590</v>
      </c>
      <c r="EM18" s="80">
        <v>43051990.520000011</v>
      </c>
      <c r="EN18" s="80">
        <v>42883347.679999985</v>
      </c>
      <c r="EO18" s="80">
        <v>42716835.480000004</v>
      </c>
      <c r="EP18" s="80">
        <v>42552556.920000002</v>
      </c>
      <c r="EQ18" s="80">
        <v>42390554</v>
      </c>
      <c r="ER18" s="80">
        <v>42234309.719999991</v>
      </c>
      <c r="ES18" s="80">
        <v>42087195.079999998</v>
      </c>
      <c r="ET18" s="80">
        <v>41942890.080000006</v>
      </c>
      <c r="EU18" s="80">
        <v>41801905.719999991</v>
      </c>
      <c r="EV18" s="80">
        <v>41664576</v>
      </c>
    </row>
    <row r="19" spans="1:152" ht="14.1" customHeight="1" x14ac:dyDescent="0.2">
      <c r="A19" s="59" t="s">
        <v>9</v>
      </c>
      <c r="B19" s="80">
        <v>6810209.9262657408</v>
      </c>
      <c r="C19" s="80">
        <v>6948145.9430400003</v>
      </c>
      <c r="D19" s="80">
        <v>7121942.6099199979</v>
      </c>
      <c r="E19" s="80">
        <v>7318982.4652799992</v>
      </c>
      <c r="F19" s="80">
        <v>7522756.1737600006</v>
      </c>
      <c r="G19" s="80">
        <v>7718399.4000000004</v>
      </c>
      <c r="H19" s="80">
        <v>7913432.034239999</v>
      </c>
      <c r="I19" s="80">
        <v>8115758.9667199999</v>
      </c>
      <c r="J19" s="80">
        <v>8315913.8620800013</v>
      </c>
      <c r="K19" s="80">
        <v>8503514.3849600013</v>
      </c>
      <c r="L19" s="80">
        <v>8670299.1999999993</v>
      </c>
      <c r="M19" s="80">
        <v>8804285.7046399992</v>
      </c>
      <c r="N19" s="80">
        <v>8909570.789119998</v>
      </c>
      <c r="O19" s="80">
        <v>9012286.8572799992</v>
      </c>
      <c r="P19" s="80">
        <v>9142535.3129600007</v>
      </c>
      <c r="Q19" s="80">
        <v>9326048.5599999987</v>
      </c>
      <c r="R19" s="80">
        <v>9572529.315200001</v>
      </c>
      <c r="S19" s="80">
        <v>9868250.9759999979</v>
      </c>
      <c r="T19" s="80">
        <v>10196656.467200002</v>
      </c>
      <c r="U19" s="80">
        <v>10540492.7136</v>
      </c>
      <c r="V19" s="80">
        <v>10883357.640000001</v>
      </c>
      <c r="W19" s="80">
        <v>11224282.865919998</v>
      </c>
      <c r="X19" s="80">
        <v>11574797.10816</v>
      </c>
      <c r="Y19" s="80">
        <v>11921996.43744</v>
      </c>
      <c r="Z19" s="80">
        <v>12243496.924479999</v>
      </c>
      <c r="AA19" s="80">
        <v>12524426.640000001</v>
      </c>
      <c r="AB19" s="80">
        <v>12765814.781120004</v>
      </c>
      <c r="AC19" s="80">
        <v>12964071.967359997</v>
      </c>
      <c r="AD19" s="80">
        <v>13144059.903040001</v>
      </c>
      <c r="AE19" s="80">
        <v>13344818.292479999</v>
      </c>
      <c r="AF19" s="80">
        <v>13592402.84</v>
      </c>
      <c r="AG19" s="80">
        <v>13876797.967679998</v>
      </c>
      <c r="AH19" s="80">
        <v>14204416.872640001</v>
      </c>
      <c r="AI19" s="80">
        <v>14561242.421759998</v>
      </c>
      <c r="AJ19" s="80">
        <v>14917377.481919998</v>
      </c>
      <c r="AK19" s="80">
        <v>15261354.92</v>
      </c>
      <c r="AL19" s="80">
        <v>15609591.230080003</v>
      </c>
      <c r="AM19" s="80">
        <v>15958465.834240003</v>
      </c>
      <c r="AN19" s="80">
        <v>16322026.991359999</v>
      </c>
      <c r="AO19" s="80">
        <v>16724186.96032</v>
      </c>
      <c r="AP19" s="80">
        <v>17180626</v>
      </c>
      <c r="AQ19" s="80">
        <v>17697093.566720001</v>
      </c>
      <c r="AR19" s="80">
        <v>18254285.154559996</v>
      </c>
      <c r="AS19" s="80">
        <v>18869116.079039998</v>
      </c>
      <c r="AT19" s="80">
        <v>19556102.655679997</v>
      </c>
      <c r="AU19" s="80">
        <v>20290472.199999999</v>
      </c>
      <c r="AV19" s="80">
        <v>21155034.358399998</v>
      </c>
      <c r="AW19" s="80">
        <v>22092940.587200001</v>
      </c>
      <c r="AX19" s="80">
        <v>23056346.9168</v>
      </c>
      <c r="AY19" s="80">
        <v>23998291.377600003</v>
      </c>
      <c r="AZ19" s="80">
        <v>24920178</v>
      </c>
      <c r="BA19" s="80">
        <v>25708599.611200001</v>
      </c>
      <c r="BB19" s="80">
        <v>26449839.8576</v>
      </c>
      <c r="BC19" s="80">
        <v>27176872.998399999</v>
      </c>
      <c r="BD19" s="80">
        <v>27924205.292799991</v>
      </c>
      <c r="BE19" s="80">
        <v>28714298</v>
      </c>
      <c r="BF19" s="80">
        <v>29572999.11999999</v>
      </c>
      <c r="BG19" s="80">
        <v>30446159.479999993</v>
      </c>
      <c r="BH19" s="80">
        <v>31319096.079999998</v>
      </c>
      <c r="BI19" s="80">
        <v>32178165.919999998</v>
      </c>
      <c r="BJ19" s="80">
        <v>33004713</v>
      </c>
      <c r="BK19" s="80">
        <v>33788706.231999993</v>
      </c>
      <c r="BL19" s="80">
        <v>34535243.615999997</v>
      </c>
      <c r="BM19" s="80">
        <v>35252752.784000009</v>
      </c>
      <c r="BN19" s="80">
        <v>35948272.367999993</v>
      </c>
      <c r="BO19" s="80">
        <v>36634654</v>
      </c>
      <c r="BP19" s="80">
        <v>37332537.280000001</v>
      </c>
      <c r="BQ19" s="80">
        <v>38092260.119999997</v>
      </c>
      <c r="BR19" s="80">
        <v>38884956.11999999</v>
      </c>
      <c r="BS19" s="80">
        <v>39681188.88000001</v>
      </c>
      <c r="BT19" s="80">
        <v>40450760</v>
      </c>
      <c r="BU19" s="80">
        <v>41183716.016000003</v>
      </c>
      <c r="BV19" s="80">
        <v>41897509.527999997</v>
      </c>
      <c r="BW19" s="80">
        <v>42603809.232000001</v>
      </c>
      <c r="BX19" s="80">
        <v>43313955.824000008</v>
      </c>
      <c r="BY19" s="80">
        <v>44037547</v>
      </c>
      <c r="BZ19" s="80">
        <v>44761930.903999992</v>
      </c>
      <c r="CA19" s="80">
        <v>45440903.071999997</v>
      </c>
      <c r="CB19" s="80">
        <v>46089759.287999988</v>
      </c>
      <c r="CC19" s="80">
        <v>46714994.335999995</v>
      </c>
      <c r="CD19" s="80">
        <v>47323946</v>
      </c>
      <c r="CE19" s="80">
        <v>47920100.247999988</v>
      </c>
      <c r="CF19" s="80">
        <v>48440018.223999992</v>
      </c>
      <c r="CG19" s="80">
        <v>48846495.975999989</v>
      </c>
      <c r="CH19" s="80">
        <v>49110202.551999994</v>
      </c>
      <c r="CI19" s="80">
        <v>49203558</v>
      </c>
      <c r="CJ19" s="80">
        <v>49124990.440000005</v>
      </c>
      <c r="CK19" s="80">
        <v>49120251.840000004</v>
      </c>
      <c r="CL19" s="80">
        <v>49191872.520000003</v>
      </c>
      <c r="CM19" s="80">
        <v>49349111.800000004</v>
      </c>
      <c r="CN19" s="80">
        <v>49600791</v>
      </c>
      <c r="CO19" s="80">
        <v>49954331.071999997</v>
      </c>
      <c r="CP19" s="80">
        <v>50235886.136000007</v>
      </c>
      <c r="CQ19" s="80">
        <v>50460015.264000006</v>
      </c>
      <c r="CR19" s="80">
        <v>50639861.528000005</v>
      </c>
      <c r="CS19" s="80">
        <v>50786277</v>
      </c>
      <c r="CT19" s="80">
        <v>50895461.399999991</v>
      </c>
      <c r="CU19" s="80">
        <v>50961198.679999985</v>
      </c>
      <c r="CV19" s="80">
        <v>50986313.759999983</v>
      </c>
      <c r="CW19" s="80">
        <v>50971164.559999995</v>
      </c>
      <c r="CX19" s="80">
        <v>50915238</v>
      </c>
      <c r="CY19" s="80">
        <v>50809444.744000003</v>
      </c>
      <c r="CZ19" s="80">
        <v>50663628.512000002</v>
      </c>
      <c r="DA19" s="80">
        <v>50491489.807999998</v>
      </c>
      <c r="DB19" s="80">
        <v>50302793.136</v>
      </c>
      <c r="DC19" s="80">
        <v>50111855</v>
      </c>
      <c r="DD19" s="80">
        <v>49929936.735999994</v>
      </c>
      <c r="DE19" s="80">
        <v>49754730.007999994</v>
      </c>
      <c r="DF19" s="80">
        <v>49575871.311999999</v>
      </c>
      <c r="DG19" s="80">
        <v>49389029.144000001</v>
      </c>
      <c r="DH19" s="80">
        <v>49187545</v>
      </c>
      <c r="DI19" s="80">
        <v>48974513.496000007</v>
      </c>
      <c r="DJ19" s="80">
        <v>48757475.968000002</v>
      </c>
      <c r="DK19" s="80">
        <v>48540382.991999984</v>
      </c>
      <c r="DL19" s="80">
        <v>48326292.143999986</v>
      </c>
      <c r="DM19" s="80">
        <v>48115971</v>
      </c>
      <c r="DN19" s="80">
        <v>47907857.847999997</v>
      </c>
      <c r="DO19" s="80">
        <v>47713139.304000005</v>
      </c>
      <c r="DP19" s="80">
        <v>47545432.936000004</v>
      </c>
      <c r="DQ19" s="80">
        <v>47402188.312000014</v>
      </c>
      <c r="DR19" s="80">
        <v>47280616</v>
      </c>
      <c r="DS19" s="80">
        <v>47175465.567999996</v>
      </c>
      <c r="DT19" s="80">
        <v>47069979.303999998</v>
      </c>
      <c r="DU19" s="80">
        <v>46952861.856000006</v>
      </c>
      <c r="DV19" s="80">
        <v>46826038.872000001</v>
      </c>
      <c r="DW19" s="80">
        <v>46694063</v>
      </c>
      <c r="DX19" s="80">
        <v>46559763.840000004</v>
      </c>
      <c r="DY19" s="80">
        <v>46421378.960000001</v>
      </c>
      <c r="DZ19" s="80">
        <v>46274485.959999993</v>
      </c>
      <c r="EA19" s="80">
        <v>46114293.440000005</v>
      </c>
      <c r="EB19" s="80">
        <v>45936633</v>
      </c>
      <c r="EC19" s="80">
        <v>45738999.295999996</v>
      </c>
      <c r="ED19" s="80">
        <v>45525577.928000003</v>
      </c>
      <c r="EE19" s="80">
        <v>45302382.912000008</v>
      </c>
      <c r="EF19" s="80">
        <v>45075709.263999999</v>
      </c>
      <c r="EG19" s="80">
        <v>44852196</v>
      </c>
      <c r="EH19" s="80">
        <v>44634242.912000008</v>
      </c>
      <c r="EI19" s="80">
        <v>44420354.655999996</v>
      </c>
      <c r="EJ19" s="80">
        <v>44210975.544000007</v>
      </c>
      <c r="EK19" s="80">
        <v>44009037.887999997</v>
      </c>
      <c r="EL19" s="80">
        <v>43814025</v>
      </c>
      <c r="EM19" s="80">
        <v>43626685.520000011</v>
      </c>
      <c r="EN19" s="80">
        <v>43447798.240000002</v>
      </c>
      <c r="EO19" s="80">
        <v>43276795.200000003</v>
      </c>
      <c r="EP19" s="80">
        <v>43110048.439999998</v>
      </c>
      <c r="EQ19" s="80">
        <v>42946775</v>
      </c>
      <c r="ER19" s="80">
        <v>42782139.520000003</v>
      </c>
      <c r="ES19" s="80">
        <v>42620753.640000008</v>
      </c>
      <c r="ET19" s="80">
        <v>42461438.399999991</v>
      </c>
      <c r="EU19" s="80">
        <v>42302933.840000011</v>
      </c>
      <c r="EV19" s="80">
        <v>42143707</v>
      </c>
    </row>
    <row r="20" spans="1:152" ht="14.1" customHeight="1" x14ac:dyDescent="0.2">
      <c r="A20" s="59" t="s">
        <v>10</v>
      </c>
      <c r="B20" s="80">
        <v>5676694.9497620845</v>
      </c>
      <c r="C20" s="80">
        <v>5851008.1584000001</v>
      </c>
      <c r="D20" s="80">
        <v>5995732.5152000012</v>
      </c>
      <c r="E20" s="80">
        <v>6124963.0927999988</v>
      </c>
      <c r="F20" s="80">
        <v>6258205.1135999989</v>
      </c>
      <c r="G20" s="80">
        <v>6407486.7999999998</v>
      </c>
      <c r="H20" s="80">
        <v>6568051.6703999992</v>
      </c>
      <c r="I20" s="80">
        <v>6737779.2432000004</v>
      </c>
      <c r="J20" s="80">
        <v>6915329.7407999998</v>
      </c>
      <c r="K20" s="80">
        <v>7096190.3855999997</v>
      </c>
      <c r="L20" s="80">
        <v>7279084.4000000004</v>
      </c>
      <c r="M20" s="80">
        <v>7470374.89824</v>
      </c>
      <c r="N20" s="80">
        <v>7668235.3987199999</v>
      </c>
      <c r="O20" s="80">
        <v>7863804.2300800011</v>
      </c>
      <c r="P20" s="80">
        <v>8047317.7209599996</v>
      </c>
      <c r="Q20" s="80">
        <v>8210979.2000000002</v>
      </c>
      <c r="R20" s="80">
        <v>8343167.2566400021</v>
      </c>
      <c r="S20" s="80">
        <v>8448115.0051200017</v>
      </c>
      <c r="T20" s="80">
        <v>8550862.561280001</v>
      </c>
      <c r="U20" s="80">
        <v>8680409.0409600008</v>
      </c>
      <c r="V20" s="80">
        <v>8861552.5599999987</v>
      </c>
      <c r="W20" s="80">
        <v>9103921.3712000009</v>
      </c>
      <c r="X20" s="80">
        <v>9393345.0639999993</v>
      </c>
      <c r="Y20" s="80">
        <v>9713774.2591999993</v>
      </c>
      <c r="Z20" s="80">
        <v>10048171.5776</v>
      </c>
      <c r="AA20" s="80">
        <v>10380348.640000001</v>
      </c>
      <c r="AB20" s="80">
        <v>10709067.34592</v>
      </c>
      <c r="AC20" s="80">
        <v>11046367.94816</v>
      </c>
      <c r="AD20" s="80">
        <v>11380109.597439999</v>
      </c>
      <c r="AE20" s="80">
        <v>11689372.444480002</v>
      </c>
      <c r="AF20" s="80">
        <v>11960429.640000001</v>
      </c>
      <c r="AG20" s="80">
        <v>12194344.605119999</v>
      </c>
      <c r="AH20" s="80">
        <v>12387729.239359999</v>
      </c>
      <c r="AI20" s="80">
        <v>12564622.911039999</v>
      </c>
      <c r="AJ20" s="80">
        <v>12762561.988480004</v>
      </c>
      <c r="AK20" s="80">
        <v>13006331.84</v>
      </c>
      <c r="AL20" s="80">
        <v>13287052.207679998</v>
      </c>
      <c r="AM20" s="80">
        <v>13610431.512639999</v>
      </c>
      <c r="AN20" s="80">
        <v>13962025.141759999</v>
      </c>
      <c r="AO20" s="80">
        <v>14312105.481920004</v>
      </c>
      <c r="AP20" s="80">
        <v>14648649.92</v>
      </c>
      <c r="AQ20" s="80">
        <v>14986879.846080001</v>
      </c>
      <c r="AR20" s="80">
        <v>15324577.002239997</v>
      </c>
      <c r="AS20" s="80">
        <v>15677355.303359998</v>
      </c>
      <c r="AT20" s="80">
        <v>16068220.66432</v>
      </c>
      <c r="AU20" s="80">
        <v>16513118</v>
      </c>
      <c r="AV20" s="80">
        <v>17017466.74272</v>
      </c>
      <c r="AW20" s="80">
        <v>17561623.282559998</v>
      </c>
      <c r="AX20" s="80">
        <v>18160611.471040003</v>
      </c>
      <c r="AY20" s="80">
        <v>18829438.159680005</v>
      </c>
      <c r="AZ20" s="80">
        <v>19544427.199999999</v>
      </c>
      <c r="BA20" s="80">
        <v>20384830.294399999</v>
      </c>
      <c r="BB20" s="80">
        <v>21295233.8752</v>
      </c>
      <c r="BC20" s="80">
        <v>22231993.388800003</v>
      </c>
      <c r="BD20" s="80">
        <v>23152894.281599998</v>
      </c>
      <c r="BE20" s="80">
        <v>24061317</v>
      </c>
      <c r="BF20" s="80">
        <v>24850039.651200004</v>
      </c>
      <c r="BG20" s="80">
        <v>25600995.937599994</v>
      </c>
      <c r="BH20" s="80">
        <v>26342075.198399995</v>
      </c>
      <c r="BI20" s="80">
        <v>27101676.772799999</v>
      </c>
      <c r="BJ20" s="80">
        <v>27897096</v>
      </c>
      <c r="BK20" s="80">
        <v>28752378.512000002</v>
      </c>
      <c r="BL20" s="80">
        <v>29618121.415999994</v>
      </c>
      <c r="BM20" s="80">
        <v>30481603.263999995</v>
      </c>
      <c r="BN20" s="80">
        <v>31331308.607999995</v>
      </c>
      <c r="BO20" s="80">
        <v>32150935</v>
      </c>
      <c r="BP20" s="80">
        <v>32930509.472000007</v>
      </c>
      <c r="BQ20" s="80">
        <v>33673643.656000003</v>
      </c>
      <c r="BR20" s="80">
        <v>34388412.504000001</v>
      </c>
      <c r="BS20" s="80">
        <v>35082002.96800001</v>
      </c>
      <c r="BT20" s="80">
        <v>35767015</v>
      </c>
      <c r="BU20" s="80">
        <v>36463829.280000009</v>
      </c>
      <c r="BV20" s="80">
        <v>37221052.839999996</v>
      </c>
      <c r="BW20" s="80">
        <v>38010629.159999996</v>
      </c>
      <c r="BX20" s="80">
        <v>38803601.719999999</v>
      </c>
      <c r="BY20" s="80">
        <v>39570239</v>
      </c>
      <c r="BZ20" s="80">
        <v>40300758.664000005</v>
      </c>
      <c r="CA20" s="80">
        <v>41012723.392000005</v>
      </c>
      <c r="CB20" s="80">
        <v>41717470.687999994</v>
      </c>
      <c r="CC20" s="80">
        <v>42426145.056000009</v>
      </c>
      <c r="CD20" s="80">
        <v>43148178</v>
      </c>
      <c r="CE20" s="80">
        <v>43871031.223999999</v>
      </c>
      <c r="CF20" s="80">
        <v>44549295.391999997</v>
      </c>
      <c r="CG20" s="80">
        <v>45198225.447999991</v>
      </c>
      <c r="CH20" s="80">
        <v>45824293.335999995</v>
      </c>
      <c r="CI20" s="80">
        <v>46434823</v>
      </c>
      <c r="CJ20" s="80">
        <v>47033342.280000009</v>
      </c>
      <c r="CK20" s="80">
        <v>47557508.879999995</v>
      </c>
      <c r="CL20" s="80">
        <v>47970232.040000014</v>
      </c>
      <c r="CM20" s="80">
        <v>48242475.999999985</v>
      </c>
      <c r="CN20" s="80">
        <v>48346905</v>
      </c>
      <c r="CO20" s="80">
        <v>48281938.383999996</v>
      </c>
      <c r="CP20" s="80">
        <v>48289603.991999991</v>
      </c>
      <c r="CQ20" s="80">
        <v>48372280.807999998</v>
      </c>
      <c r="CR20" s="80">
        <v>48539037.816000007</v>
      </c>
      <c r="CS20" s="80">
        <v>48798453</v>
      </c>
      <c r="CT20" s="80">
        <v>49157764.920000002</v>
      </c>
      <c r="CU20" s="80">
        <v>49446200.919999994</v>
      </c>
      <c r="CV20" s="80">
        <v>49677998.160000004</v>
      </c>
      <c r="CW20" s="80">
        <v>49866078.800000004</v>
      </c>
      <c r="CX20" s="80">
        <v>50021057</v>
      </c>
      <c r="CY20" s="80">
        <v>50139255.408</v>
      </c>
      <c r="CZ20" s="80">
        <v>50214476.584000006</v>
      </c>
      <c r="DA20" s="80">
        <v>50249418.055999994</v>
      </c>
      <c r="DB20" s="80">
        <v>50244381.351999991</v>
      </c>
      <c r="DC20" s="80">
        <v>50198762</v>
      </c>
      <c r="DD20" s="80">
        <v>50103509.06400001</v>
      </c>
      <c r="DE20" s="80">
        <v>49968390.192000002</v>
      </c>
      <c r="DF20" s="80">
        <v>49807013.288000003</v>
      </c>
      <c r="DG20" s="80">
        <v>49629083.256000005</v>
      </c>
      <c r="DH20" s="80">
        <v>49448811</v>
      </c>
      <c r="DI20" s="80">
        <v>49277315.576000005</v>
      </c>
      <c r="DJ20" s="80">
        <v>49112309.048</v>
      </c>
      <c r="DK20" s="80">
        <v>48943507.832000002</v>
      </c>
      <c r="DL20" s="80">
        <v>48766602.344000012</v>
      </c>
      <c r="DM20" s="80">
        <v>48575016</v>
      </c>
      <c r="DN20" s="80">
        <v>48371821.831999995</v>
      </c>
      <c r="DO20" s="80">
        <v>48164413.89599999</v>
      </c>
      <c r="DP20" s="80">
        <v>47956803.143999994</v>
      </c>
      <c r="DQ20" s="80">
        <v>47752018.527999997</v>
      </c>
      <c r="DR20" s="80">
        <v>47550837</v>
      </c>
      <c r="DS20" s="80">
        <v>47351746.392000012</v>
      </c>
      <c r="DT20" s="80">
        <v>47165827.736000009</v>
      </c>
      <c r="DU20" s="80">
        <v>47006555.784000002</v>
      </c>
      <c r="DV20" s="80">
        <v>46871361.287999995</v>
      </c>
      <c r="DW20" s="80">
        <v>46757473</v>
      </c>
      <c r="DX20" s="80">
        <v>46659651.367999993</v>
      </c>
      <c r="DY20" s="80">
        <v>46561335.223999999</v>
      </c>
      <c r="DZ20" s="80">
        <v>46451352.895999998</v>
      </c>
      <c r="EA20" s="80">
        <v>46331638.711999997</v>
      </c>
      <c r="EB20" s="80">
        <v>46206683</v>
      </c>
      <c r="EC20" s="80">
        <v>46079297.935999997</v>
      </c>
      <c r="ED20" s="80">
        <v>45947723.967999995</v>
      </c>
      <c r="EE20" s="80">
        <v>45807582.831999987</v>
      </c>
      <c r="EF20" s="80">
        <v>45654142.264000013</v>
      </c>
      <c r="EG20" s="80">
        <v>45483248</v>
      </c>
      <c r="EH20" s="80">
        <v>45292421.567999996</v>
      </c>
      <c r="EI20" s="80">
        <v>45085815.144000001</v>
      </c>
      <c r="EJ20" s="80">
        <v>44869396.935999997</v>
      </c>
      <c r="EK20" s="80">
        <v>44649417.151999995</v>
      </c>
      <c r="EL20" s="80">
        <v>44432463</v>
      </c>
      <c r="EM20" s="80">
        <v>44220838.695999995</v>
      </c>
      <c r="EN20" s="80">
        <v>44013053.767999992</v>
      </c>
      <c r="EO20" s="80">
        <v>43809674.39199999</v>
      </c>
      <c r="EP20" s="80">
        <v>43613754.744000003</v>
      </c>
      <c r="EQ20" s="80">
        <v>43424903</v>
      </c>
      <c r="ER20" s="80">
        <v>43244106.376000002</v>
      </c>
      <c r="ES20" s="80">
        <v>43072079.088</v>
      </c>
      <c r="ET20" s="80">
        <v>42907962.312000006</v>
      </c>
      <c r="EU20" s="80">
        <v>42747880.223999999</v>
      </c>
      <c r="EV20" s="80">
        <v>42590674</v>
      </c>
    </row>
    <row r="21" spans="1:152" ht="14.1" customHeight="1" x14ac:dyDescent="0.2">
      <c r="A21" s="59" t="s">
        <v>11</v>
      </c>
      <c r="B21" s="80">
        <v>4406202.6477752868</v>
      </c>
      <c r="C21" s="80">
        <v>4554631.040000001</v>
      </c>
      <c r="D21" s="80">
        <v>4720648.9920000006</v>
      </c>
      <c r="E21" s="80">
        <v>4894957.6639999999</v>
      </c>
      <c r="F21" s="80">
        <v>5063976.4639999997</v>
      </c>
      <c r="G21" s="80">
        <v>5217667.8</v>
      </c>
      <c r="H21" s="80">
        <v>5360831.3999999994</v>
      </c>
      <c r="I21" s="80">
        <v>5495977.9919999987</v>
      </c>
      <c r="J21" s="80">
        <v>5628003.9840000002</v>
      </c>
      <c r="K21" s="80">
        <v>5766850.784</v>
      </c>
      <c r="L21" s="80">
        <v>5917119.7999999998</v>
      </c>
      <c r="M21" s="80">
        <v>6073882.902400001</v>
      </c>
      <c r="N21" s="80">
        <v>6238643.8191999989</v>
      </c>
      <c r="O21" s="80">
        <v>6410174.2448000005</v>
      </c>
      <c r="P21" s="80">
        <v>6584475.8735999987</v>
      </c>
      <c r="Q21" s="80">
        <v>6760412.4000000004</v>
      </c>
      <c r="R21" s="80">
        <v>6943777.0342399981</v>
      </c>
      <c r="S21" s="80">
        <v>7133317.6467199996</v>
      </c>
      <c r="T21" s="80">
        <v>7320987.422079999</v>
      </c>
      <c r="U21" s="80">
        <v>7498008.5449600006</v>
      </c>
      <c r="V21" s="80">
        <v>7657302.2000000002</v>
      </c>
      <c r="W21" s="80">
        <v>7788145.5126399985</v>
      </c>
      <c r="X21" s="80">
        <v>7893254.693119999</v>
      </c>
      <c r="Y21" s="80">
        <v>7996110.5532799987</v>
      </c>
      <c r="Z21" s="80">
        <v>8123556.90496</v>
      </c>
      <c r="AA21" s="80">
        <v>8298571.5599999996</v>
      </c>
      <c r="AB21" s="80">
        <v>8530023.1632000003</v>
      </c>
      <c r="AC21" s="80">
        <v>8805494.839999998</v>
      </c>
      <c r="AD21" s="80">
        <v>9109987.1231999975</v>
      </c>
      <c r="AE21" s="80">
        <v>9427831.5456000008</v>
      </c>
      <c r="AF21" s="80">
        <v>9744052.6400000006</v>
      </c>
      <c r="AG21" s="80">
        <v>10057494.049919998</v>
      </c>
      <c r="AH21" s="80">
        <v>10379623.420159997</v>
      </c>
      <c r="AI21" s="80">
        <v>10699108.285439998</v>
      </c>
      <c r="AJ21" s="80">
        <v>10996523.18048</v>
      </c>
      <c r="AK21" s="80">
        <v>11258585.640000001</v>
      </c>
      <c r="AL21" s="80">
        <v>11486830.32512</v>
      </c>
      <c r="AM21" s="80">
        <v>11678164.879360002</v>
      </c>
      <c r="AN21" s="80">
        <v>11854446.311039999</v>
      </c>
      <c r="AO21" s="80">
        <v>12049898.62848</v>
      </c>
      <c r="AP21" s="80">
        <v>12286981.84</v>
      </c>
      <c r="AQ21" s="80">
        <v>12556750.327680001</v>
      </c>
      <c r="AR21" s="80">
        <v>12864973.752639998</v>
      </c>
      <c r="AS21" s="80">
        <v>13200868.541759996</v>
      </c>
      <c r="AT21" s="80">
        <v>13537369.121920001</v>
      </c>
      <c r="AU21" s="80">
        <v>13864300.92</v>
      </c>
      <c r="AV21" s="80">
        <v>14196146.72608</v>
      </c>
      <c r="AW21" s="80">
        <v>14530013.922239998</v>
      </c>
      <c r="AX21" s="80">
        <v>14878577.82336</v>
      </c>
      <c r="AY21" s="80">
        <v>15263478.744320001</v>
      </c>
      <c r="AZ21" s="80">
        <v>15699576</v>
      </c>
      <c r="BA21" s="80">
        <v>16190376.518720003</v>
      </c>
      <c r="BB21" s="80">
        <v>16716487.090559999</v>
      </c>
      <c r="BC21" s="80">
        <v>17294957.823040001</v>
      </c>
      <c r="BD21" s="80">
        <v>17943673.823679995</v>
      </c>
      <c r="BE21" s="80">
        <v>18642071.199999999</v>
      </c>
      <c r="BF21" s="80">
        <v>19469765.830400001</v>
      </c>
      <c r="BG21" s="80">
        <v>20371836.643199999</v>
      </c>
      <c r="BH21" s="80">
        <v>21302899.820799999</v>
      </c>
      <c r="BI21" s="80">
        <v>22217747.545599997</v>
      </c>
      <c r="BJ21" s="80">
        <v>23115279</v>
      </c>
      <c r="BK21" s="80">
        <v>23891928.979199998</v>
      </c>
      <c r="BL21" s="80">
        <v>24628808.361599997</v>
      </c>
      <c r="BM21" s="80">
        <v>25354632.454399999</v>
      </c>
      <c r="BN21" s="80">
        <v>26098654.564799998</v>
      </c>
      <c r="BO21" s="80">
        <v>26879731</v>
      </c>
      <c r="BP21" s="80">
        <v>27720901.471999999</v>
      </c>
      <c r="BQ21" s="80">
        <v>28573109.775999997</v>
      </c>
      <c r="BR21" s="80">
        <v>29423921.344000004</v>
      </c>
      <c r="BS21" s="80">
        <v>30262180.608000007</v>
      </c>
      <c r="BT21" s="80">
        <v>31071952</v>
      </c>
      <c r="BU21" s="80">
        <v>31843540.032000005</v>
      </c>
      <c r="BV21" s="80">
        <v>32579927.415999994</v>
      </c>
      <c r="BW21" s="80">
        <v>33289122.383999996</v>
      </c>
      <c r="BX21" s="80">
        <v>33978159.167999998</v>
      </c>
      <c r="BY21" s="80">
        <v>34659314</v>
      </c>
      <c r="BZ21" s="80">
        <v>35352639.751999997</v>
      </c>
      <c r="CA21" s="80">
        <v>36105179.936000012</v>
      </c>
      <c r="CB21" s="80">
        <v>36889348.744000003</v>
      </c>
      <c r="CC21" s="80">
        <v>37676762.368000001</v>
      </c>
      <c r="CD21" s="80">
        <v>38438294</v>
      </c>
      <c r="CE21" s="80">
        <v>39164317.808000006</v>
      </c>
      <c r="CF21" s="80">
        <v>39872325.663999997</v>
      </c>
      <c r="CG21" s="80">
        <v>40573468.816</v>
      </c>
      <c r="CH21" s="80">
        <v>41278748.511999995</v>
      </c>
      <c r="CI21" s="80">
        <v>41997489</v>
      </c>
      <c r="CJ21" s="80">
        <v>42717466.69600001</v>
      </c>
      <c r="CK21" s="80">
        <v>43394552.767999992</v>
      </c>
      <c r="CL21" s="80">
        <v>44043429.592000008</v>
      </c>
      <c r="CM21" s="80">
        <v>44670277.544000007</v>
      </c>
      <c r="CN21" s="80">
        <v>45282128</v>
      </c>
      <c r="CO21" s="80">
        <v>45882416.080000006</v>
      </c>
      <c r="CP21" s="80">
        <v>46410006.200000003</v>
      </c>
      <c r="CQ21" s="80">
        <v>46828598.679999992</v>
      </c>
      <c r="CR21" s="80">
        <v>47109704.839999996</v>
      </c>
      <c r="CS21" s="80">
        <v>47226545</v>
      </c>
      <c r="CT21" s="80">
        <v>47177550.25599999</v>
      </c>
      <c r="CU21" s="80">
        <v>47199803.728</v>
      </c>
      <c r="CV21" s="80">
        <v>47295515.271999985</v>
      </c>
      <c r="CW21" s="80">
        <v>47473427.744000003</v>
      </c>
      <c r="CX21" s="80">
        <v>47741816</v>
      </c>
      <c r="CY21" s="80">
        <v>48107760.391999997</v>
      </c>
      <c r="CZ21" s="80">
        <v>48404433.016000003</v>
      </c>
      <c r="DA21" s="80">
        <v>48645547.344000004</v>
      </c>
      <c r="DB21" s="80">
        <v>48843584.848000005</v>
      </c>
      <c r="DC21" s="80">
        <v>49008758</v>
      </c>
      <c r="DD21" s="80">
        <v>49137364.567999996</v>
      </c>
      <c r="DE21" s="80">
        <v>49223354.903999999</v>
      </c>
      <c r="DF21" s="80">
        <v>49269463.856000006</v>
      </c>
      <c r="DG21" s="80">
        <v>49276072.272000007</v>
      </c>
      <c r="DH21" s="80">
        <v>49242668</v>
      </c>
      <c r="DI21" s="80">
        <v>49160371.712000005</v>
      </c>
      <c r="DJ21" s="80">
        <v>49038699.175999999</v>
      </c>
      <c r="DK21" s="80">
        <v>48891029.383999996</v>
      </c>
      <c r="DL21" s="80">
        <v>48726833.327999994</v>
      </c>
      <c r="DM21" s="80">
        <v>48560035</v>
      </c>
      <c r="DN21" s="80">
        <v>48401522.432000004</v>
      </c>
      <c r="DO21" s="80">
        <v>48249020.296000004</v>
      </c>
      <c r="DP21" s="80">
        <v>48092512.544</v>
      </c>
      <c r="DQ21" s="80">
        <v>47927834.127999999</v>
      </c>
      <c r="DR21" s="80">
        <v>47748561</v>
      </c>
      <c r="DS21" s="80">
        <v>47557763.280000001</v>
      </c>
      <c r="DT21" s="80">
        <v>47362714</v>
      </c>
      <c r="DU21" s="80">
        <v>47167329.479999989</v>
      </c>
      <c r="DV21" s="80">
        <v>46974551.039999999</v>
      </c>
      <c r="DW21" s="80">
        <v>46785115</v>
      </c>
      <c r="DX21" s="80">
        <v>46597545.752000004</v>
      </c>
      <c r="DY21" s="80">
        <v>46422839.416000001</v>
      </c>
      <c r="DZ21" s="80">
        <v>46274330.903999992</v>
      </c>
      <c r="EA21" s="80">
        <v>46149425.128000014</v>
      </c>
      <c r="EB21" s="80">
        <v>46045372</v>
      </c>
      <c r="EC21" s="80">
        <v>45956995.623999998</v>
      </c>
      <c r="ED21" s="80">
        <v>45867997.392000012</v>
      </c>
      <c r="EE21" s="80">
        <v>45767313.648000002</v>
      </c>
      <c r="EF21" s="80">
        <v>45656852.736000001</v>
      </c>
      <c r="EG21" s="80">
        <v>45541010</v>
      </c>
      <c r="EH21" s="80">
        <v>45422557.032000005</v>
      </c>
      <c r="EI21" s="80">
        <v>45299755.935999997</v>
      </c>
      <c r="EJ21" s="80">
        <v>45168320.824000016</v>
      </c>
      <c r="EK21" s="80">
        <v>45023594.807999998</v>
      </c>
      <c r="EL21" s="80">
        <v>44861499</v>
      </c>
      <c r="EM21" s="80">
        <v>44679539.384000003</v>
      </c>
      <c r="EN21" s="80">
        <v>44481799.552000001</v>
      </c>
      <c r="EO21" s="80">
        <v>44274250.528000005</v>
      </c>
      <c r="EP21" s="80">
        <v>44063135.336000003</v>
      </c>
      <c r="EQ21" s="80">
        <v>43855049</v>
      </c>
      <c r="ER21" s="80">
        <v>43648490.504000001</v>
      </c>
      <c r="ES21" s="80">
        <v>43441939.831999995</v>
      </c>
      <c r="ET21" s="80">
        <v>43241556.008000016</v>
      </c>
      <c r="EU21" s="80">
        <v>43055959.056000009</v>
      </c>
      <c r="EV21" s="80">
        <v>42890559</v>
      </c>
    </row>
    <row r="22" spans="1:152" ht="14.1" customHeight="1" x14ac:dyDescent="0.2">
      <c r="A22" s="59" t="s">
        <v>12</v>
      </c>
      <c r="B22" s="80">
        <v>3418485.4165597064</v>
      </c>
      <c r="C22" s="80">
        <v>3491105.8060800005</v>
      </c>
      <c r="D22" s="80">
        <v>3576322.1094400007</v>
      </c>
      <c r="E22" s="80">
        <v>3673927.66176</v>
      </c>
      <c r="F22" s="80">
        <v>3785050.9347199993</v>
      </c>
      <c r="G22" s="80">
        <v>3907607.4</v>
      </c>
      <c r="H22" s="80">
        <v>4043400.0764800007</v>
      </c>
      <c r="I22" s="80">
        <v>4196298.9830400003</v>
      </c>
      <c r="J22" s="80">
        <v>4357666.59136</v>
      </c>
      <c r="K22" s="80">
        <v>4515070.3731199997</v>
      </c>
      <c r="L22" s="80">
        <v>4660326.8</v>
      </c>
      <c r="M22" s="80">
        <v>4797428.5440000007</v>
      </c>
      <c r="N22" s="80">
        <v>4927381.6239999989</v>
      </c>
      <c r="O22" s="80">
        <v>5054260.0319999997</v>
      </c>
      <c r="P22" s="80">
        <v>5186846.76</v>
      </c>
      <c r="Q22" s="80">
        <v>5329038.8</v>
      </c>
      <c r="R22" s="80">
        <v>5476233.7024000008</v>
      </c>
      <c r="S22" s="80">
        <v>5630258.1392000001</v>
      </c>
      <c r="T22" s="80">
        <v>5790467.2847999986</v>
      </c>
      <c r="U22" s="80">
        <v>5953850.3136</v>
      </c>
      <c r="V22" s="80">
        <v>6119749.4000000004</v>
      </c>
      <c r="W22" s="80">
        <v>6293615.2422400014</v>
      </c>
      <c r="X22" s="80">
        <v>6472976.3907199986</v>
      </c>
      <c r="Y22" s="80">
        <v>6650460.798080001</v>
      </c>
      <c r="Z22" s="80">
        <v>6817638.4169600001</v>
      </c>
      <c r="AA22" s="80">
        <v>6967821.2000000002</v>
      </c>
      <c r="AB22" s="80">
        <v>7091193.7446400002</v>
      </c>
      <c r="AC22" s="80">
        <v>7191297.7491200007</v>
      </c>
      <c r="AD22" s="80">
        <v>7289648.8172799991</v>
      </c>
      <c r="AE22" s="80">
        <v>7410963.5529600019</v>
      </c>
      <c r="AF22" s="80">
        <v>7576379.5599999996</v>
      </c>
      <c r="AG22" s="80">
        <v>7794038.5792000005</v>
      </c>
      <c r="AH22" s="80">
        <v>8052711.2080000006</v>
      </c>
      <c r="AI22" s="80">
        <v>8338621.8351999996</v>
      </c>
      <c r="AJ22" s="80">
        <v>8637476.8495999984</v>
      </c>
      <c r="AK22" s="80">
        <v>8934812.6400000006</v>
      </c>
      <c r="AL22" s="80">
        <v>9229690.5939199999</v>
      </c>
      <c r="AM22" s="80">
        <v>9532610.4521599989</v>
      </c>
      <c r="AN22" s="80">
        <v>9832912.1334399972</v>
      </c>
      <c r="AO22" s="80">
        <v>10112261.55648</v>
      </c>
      <c r="AP22" s="80">
        <v>10358881.640000001</v>
      </c>
      <c r="AQ22" s="80">
        <v>10574625.461120002</v>
      </c>
      <c r="AR22" s="80">
        <v>10756798.407359999</v>
      </c>
      <c r="AS22" s="80">
        <v>10928235.863040002</v>
      </c>
      <c r="AT22" s="80">
        <v>11120451.212480001</v>
      </c>
      <c r="AU22" s="80">
        <v>11353974.84</v>
      </c>
      <c r="AV22" s="80">
        <v>11620238.063679999</v>
      </c>
      <c r="AW22" s="80">
        <v>11924220.960639998</v>
      </c>
      <c r="AX22" s="80">
        <v>12254325.053760001</v>
      </c>
      <c r="AY22" s="80">
        <v>12585793.865919998</v>
      </c>
      <c r="AZ22" s="80">
        <v>12908944.92</v>
      </c>
      <c r="BA22" s="80">
        <v>13235062.798080001</v>
      </c>
      <c r="BB22" s="80">
        <v>13560324.818239998</v>
      </c>
      <c r="BC22" s="80">
        <v>13897880.60736</v>
      </c>
      <c r="BD22" s="80">
        <v>14270551.79232</v>
      </c>
      <c r="BE22" s="80">
        <v>14694103</v>
      </c>
      <c r="BF22" s="80">
        <v>15174326.038720002</v>
      </c>
      <c r="BG22" s="80">
        <v>15692846.490560001</v>
      </c>
      <c r="BH22" s="80">
        <v>16263659.143039998</v>
      </c>
      <c r="BI22" s="80">
        <v>16900375.783679999</v>
      </c>
      <c r="BJ22" s="80">
        <v>17580665.199999999</v>
      </c>
      <c r="BK22" s="80">
        <v>18380124.086400002</v>
      </c>
      <c r="BL22" s="80">
        <v>19248247.251199998</v>
      </c>
      <c r="BM22" s="80">
        <v>20143542.652800001</v>
      </c>
      <c r="BN22" s="80">
        <v>21024390.249600004</v>
      </c>
      <c r="BO22" s="80">
        <v>21890768</v>
      </c>
      <c r="BP22" s="80">
        <v>22645243.459200006</v>
      </c>
      <c r="BQ22" s="80">
        <v>23363135.321599998</v>
      </c>
      <c r="BR22" s="80">
        <v>24071563.2544</v>
      </c>
      <c r="BS22" s="80">
        <v>24798274.924799994</v>
      </c>
      <c r="BT22" s="80">
        <v>25561273</v>
      </c>
      <c r="BU22" s="80">
        <v>26382332.600000005</v>
      </c>
      <c r="BV22" s="80">
        <v>27214812.27999999</v>
      </c>
      <c r="BW22" s="80">
        <v>28046777.359999996</v>
      </c>
      <c r="BX22" s="80">
        <v>28867597.16</v>
      </c>
      <c r="BY22" s="80">
        <v>29662071</v>
      </c>
      <c r="BZ22" s="80">
        <v>30420960.295999996</v>
      </c>
      <c r="CA22" s="80">
        <v>31146632.167999998</v>
      </c>
      <c r="CB22" s="80">
        <v>31846689.992000002</v>
      </c>
      <c r="CC22" s="80">
        <v>32527947.144000012</v>
      </c>
      <c r="CD22" s="80">
        <v>33202129</v>
      </c>
      <c r="CE22" s="80">
        <v>33888684.399999999</v>
      </c>
      <c r="CF22" s="80">
        <v>34632696.760000005</v>
      </c>
      <c r="CG22" s="80">
        <v>35407381.32</v>
      </c>
      <c r="CH22" s="80">
        <v>36185305.320000008</v>
      </c>
      <c r="CI22" s="80">
        <v>36938383</v>
      </c>
      <c r="CJ22" s="80">
        <v>37657350.879999995</v>
      </c>
      <c r="CK22" s="80">
        <v>38359360.799999997</v>
      </c>
      <c r="CL22" s="80">
        <v>39055143.480000004</v>
      </c>
      <c r="CM22" s="80">
        <v>39755242.639999986</v>
      </c>
      <c r="CN22" s="80">
        <v>40468567</v>
      </c>
      <c r="CO22" s="80">
        <v>41183227.464000002</v>
      </c>
      <c r="CP22" s="80">
        <v>41856694.551999994</v>
      </c>
      <c r="CQ22" s="80">
        <v>42503196.408</v>
      </c>
      <c r="CR22" s="80">
        <v>43128707.176000006</v>
      </c>
      <c r="CS22" s="80">
        <v>43739946</v>
      </c>
      <c r="CT22" s="80">
        <v>44340206.167999998</v>
      </c>
      <c r="CU22" s="80">
        <v>44869887.584000006</v>
      </c>
      <c r="CV22" s="80">
        <v>45293792.816</v>
      </c>
      <c r="CW22" s="80">
        <v>45584320.431999996</v>
      </c>
      <c r="CX22" s="80">
        <v>45715476</v>
      </c>
      <c r="CY22" s="80">
        <v>45685804.944000006</v>
      </c>
      <c r="CZ22" s="80">
        <v>45725935.551999994</v>
      </c>
      <c r="DA22" s="80">
        <v>45837658.688000001</v>
      </c>
      <c r="DB22" s="80">
        <v>46029122.216000013</v>
      </c>
      <c r="DC22" s="80">
        <v>46308066</v>
      </c>
      <c r="DD22" s="80">
        <v>46681259.943999998</v>
      </c>
      <c r="DE22" s="80">
        <v>46987044.472000003</v>
      </c>
      <c r="DF22" s="80">
        <v>47238647.728000008</v>
      </c>
      <c r="DG22" s="80">
        <v>47448138.855999999</v>
      </c>
      <c r="DH22" s="80">
        <v>47625389</v>
      </c>
      <c r="DI22" s="80">
        <v>47766800.600000001</v>
      </c>
      <c r="DJ22" s="80">
        <v>47866394.560000002</v>
      </c>
      <c r="DK22" s="80">
        <v>47926789.719999999</v>
      </c>
      <c r="DL22" s="80">
        <v>47948317.920000002</v>
      </c>
      <c r="DM22" s="80">
        <v>47930459</v>
      </c>
      <c r="DN22" s="80">
        <v>47864492.991999999</v>
      </c>
      <c r="DO22" s="80">
        <v>47759763.336000003</v>
      </c>
      <c r="DP22" s="80">
        <v>47629319.983999997</v>
      </c>
      <c r="DQ22" s="80">
        <v>47482434.888000004</v>
      </c>
      <c r="DR22" s="80">
        <v>47332699</v>
      </c>
      <c r="DS22" s="80">
        <v>47190698.760000005</v>
      </c>
      <c r="DT22" s="80">
        <v>47054217.199999988</v>
      </c>
      <c r="DU22" s="80">
        <v>46913517.160000004</v>
      </c>
      <c r="DV22" s="80">
        <v>46764618.480000004</v>
      </c>
      <c r="DW22" s="80">
        <v>46601309</v>
      </c>
      <c r="DX22" s="80">
        <v>46426666.119999997</v>
      </c>
      <c r="DY22" s="80">
        <v>46247776.280000001</v>
      </c>
      <c r="DZ22" s="80">
        <v>46068402.879999995</v>
      </c>
      <c r="EA22" s="80">
        <v>45891384.32</v>
      </c>
      <c r="EB22" s="80">
        <v>45717364</v>
      </c>
      <c r="EC22" s="80">
        <v>45544955.359999999</v>
      </c>
      <c r="ED22" s="80">
        <v>45385039.800000004</v>
      </c>
      <c r="EE22" s="80">
        <v>45250708.159999996</v>
      </c>
      <c r="EF22" s="80">
        <v>45139370.280000001</v>
      </c>
      <c r="EG22" s="80">
        <v>45048266</v>
      </c>
      <c r="EH22" s="80">
        <v>44972308.983999997</v>
      </c>
      <c r="EI22" s="80">
        <v>44895516.671999998</v>
      </c>
      <c r="EJ22" s="80">
        <v>44807018.567999996</v>
      </c>
      <c r="EK22" s="80">
        <v>44708681.175999992</v>
      </c>
      <c r="EL22" s="80">
        <v>44604846</v>
      </c>
      <c r="EM22" s="80">
        <v>44498188.536000013</v>
      </c>
      <c r="EN22" s="80">
        <v>44387002.447999999</v>
      </c>
      <c r="EO22" s="80">
        <v>44267120.992000006</v>
      </c>
      <c r="EP22" s="80">
        <v>44134020.424000002</v>
      </c>
      <c r="EQ22" s="80">
        <v>43983717</v>
      </c>
      <c r="ER22" s="80">
        <v>43819868.215999998</v>
      </c>
      <c r="ES22" s="80">
        <v>43646397.568000004</v>
      </c>
      <c r="ET22" s="80">
        <v>43459893.311999999</v>
      </c>
      <c r="EU22" s="80">
        <v>43257227.704000004</v>
      </c>
      <c r="EV22" s="80">
        <v>43035964</v>
      </c>
    </row>
    <row r="23" spans="1:152" ht="14.1" customHeight="1" x14ac:dyDescent="0.2">
      <c r="A23" s="59" t="s">
        <v>13</v>
      </c>
      <c r="B23" s="80">
        <v>2451214.8465821538</v>
      </c>
      <c r="C23" s="80">
        <v>2541274.7609599996</v>
      </c>
      <c r="D23" s="80">
        <v>2624735.31488</v>
      </c>
      <c r="E23" s="80">
        <v>2705058.2163199997</v>
      </c>
      <c r="F23" s="80">
        <v>2784963.0198399997</v>
      </c>
      <c r="G23" s="80">
        <v>2867276.2800000003</v>
      </c>
      <c r="H23" s="80">
        <v>2949623.2937600003</v>
      </c>
      <c r="I23" s="80">
        <v>3029486.3580799997</v>
      </c>
      <c r="J23" s="80">
        <v>3112688.0275199991</v>
      </c>
      <c r="K23" s="80">
        <v>3205954.8566399999</v>
      </c>
      <c r="L23" s="80">
        <v>3314179.4</v>
      </c>
      <c r="M23" s="80">
        <v>3438555.3964799996</v>
      </c>
      <c r="N23" s="80">
        <v>3577192.1430400005</v>
      </c>
      <c r="O23" s="80">
        <v>3722511.0313600004</v>
      </c>
      <c r="P23" s="80">
        <v>3863883.4531200007</v>
      </c>
      <c r="Q23" s="80">
        <v>3994358.8</v>
      </c>
      <c r="R23" s="80">
        <v>4117365.6000000006</v>
      </c>
      <c r="S23" s="80">
        <v>4234349.5920000002</v>
      </c>
      <c r="T23" s="80">
        <v>4349258.9840000002</v>
      </c>
      <c r="U23" s="80">
        <v>4469941.9840000002</v>
      </c>
      <c r="V23" s="80">
        <v>4599815.8</v>
      </c>
      <c r="W23" s="80">
        <v>4734938.6943999995</v>
      </c>
      <c r="X23" s="80">
        <v>4875608.1952</v>
      </c>
      <c r="Y23" s="80">
        <v>5021416.9087999994</v>
      </c>
      <c r="Z23" s="80">
        <v>5169572.4416000005</v>
      </c>
      <c r="AA23" s="80">
        <v>5319496.4000000004</v>
      </c>
      <c r="AB23" s="80">
        <v>5476024.818239999</v>
      </c>
      <c r="AC23" s="80">
        <v>5637947.9587200014</v>
      </c>
      <c r="AD23" s="80">
        <v>5798592.2700800002</v>
      </c>
      <c r="AE23" s="80">
        <v>5950549.2009600019</v>
      </c>
      <c r="AF23" s="80">
        <v>6087970.2000000002</v>
      </c>
      <c r="AG23" s="80">
        <v>6202272.0006400011</v>
      </c>
      <c r="AH23" s="80">
        <v>6297088.637120001</v>
      </c>
      <c r="AI23" s="80">
        <v>6391377.0092799999</v>
      </c>
      <c r="AJ23" s="80">
        <v>6506644.0169599988</v>
      </c>
      <c r="AK23" s="80">
        <v>6660676.5599999996</v>
      </c>
      <c r="AL23" s="80">
        <v>6860636.2112000007</v>
      </c>
      <c r="AM23" s="80">
        <v>7096305.7039999999</v>
      </c>
      <c r="AN23" s="80">
        <v>7355575.1791999992</v>
      </c>
      <c r="AO23" s="80">
        <v>7625786.7776000006</v>
      </c>
      <c r="AP23" s="80">
        <v>7894798.6399999997</v>
      </c>
      <c r="AQ23" s="80">
        <v>8162392.0979199987</v>
      </c>
      <c r="AR23" s="80">
        <v>8437511.7241599988</v>
      </c>
      <c r="AS23" s="80">
        <v>8714028.0214399975</v>
      </c>
      <c r="AT23" s="80">
        <v>8976726.4924800005</v>
      </c>
      <c r="AU23" s="80">
        <v>9215494.6400000006</v>
      </c>
      <c r="AV23" s="80">
        <v>9431566.7251199987</v>
      </c>
      <c r="AW23" s="80">
        <v>9622376.0793600027</v>
      </c>
      <c r="AX23" s="80">
        <v>9805042.311040001</v>
      </c>
      <c r="AY23" s="80">
        <v>10006509.028480001</v>
      </c>
      <c r="AZ23" s="80">
        <v>10243988.84</v>
      </c>
      <c r="BA23" s="80">
        <v>10507206.879680002</v>
      </c>
      <c r="BB23" s="80">
        <v>10800311.408639997</v>
      </c>
      <c r="BC23" s="80">
        <v>11113735.72576</v>
      </c>
      <c r="BD23" s="80">
        <v>11427701.12992</v>
      </c>
      <c r="BE23" s="80">
        <v>11735608.92</v>
      </c>
      <c r="BF23" s="80">
        <v>12050420.502080003</v>
      </c>
      <c r="BG23" s="80">
        <v>12369298.01024</v>
      </c>
      <c r="BH23" s="80">
        <v>12702653.335359998</v>
      </c>
      <c r="BI23" s="80">
        <v>13068074.368319999</v>
      </c>
      <c r="BJ23" s="80">
        <v>13477510</v>
      </c>
      <c r="BK23" s="80">
        <v>13935558.118719999</v>
      </c>
      <c r="BL23" s="80">
        <v>14426789.130559999</v>
      </c>
      <c r="BM23" s="80">
        <v>14966138.703039998</v>
      </c>
      <c r="BN23" s="80">
        <v>15567769.50368</v>
      </c>
      <c r="BO23" s="80">
        <v>16212390.199999999</v>
      </c>
      <c r="BP23" s="80">
        <v>16971585.046400003</v>
      </c>
      <c r="BQ23" s="80">
        <v>17796514.931199998</v>
      </c>
      <c r="BR23" s="80">
        <v>18648273.972800002</v>
      </c>
      <c r="BS23" s="80">
        <v>19487932.289600004</v>
      </c>
      <c r="BT23" s="80">
        <v>20314719</v>
      </c>
      <c r="BU23" s="80">
        <v>21038809.291199993</v>
      </c>
      <c r="BV23" s="80">
        <v>21730181.417599998</v>
      </c>
      <c r="BW23" s="80">
        <v>22413842.598400004</v>
      </c>
      <c r="BX23" s="80">
        <v>23115709.052800003</v>
      </c>
      <c r="BY23" s="80">
        <v>23852720</v>
      </c>
      <c r="BZ23" s="80">
        <v>24645180.447999999</v>
      </c>
      <c r="CA23" s="80">
        <v>25449237.583999999</v>
      </c>
      <c r="CB23" s="80">
        <v>26253743.895999994</v>
      </c>
      <c r="CC23" s="80">
        <v>27048815.871999998</v>
      </c>
      <c r="CD23" s="80">
        <v>27820186</v>
      </c>
      <c r="CE23" s="80">
        <v>28559105.424000002</v>
      </c>
      <c r="CF23" s="80">
        <v>29267370.151999999</v>
      </c>
      <c r="CG23" s="80">
        <v>29952077.968000002</v>
      </c>
      <c r="CH23" s="80">
        <v>30619816.656000003</v>
      </c>
      <c r="CI23" s="80">
        <v>31281817</v>
      </c>
      <c r="CJ23" s="80">
        <v>31956808.567999996</v>
      </c>
      <c r="CK23" s="80">
        <v>32687024.503999997</v>
      </c>
      <c r="CL23" s="80">
        <v>33446816.456000004</v>
      </c>
      <c r="CM23" s="80">
        <v>34209861.071999997</v>
      </c>
      <c r="CN23" s="80">
        <v>34949157</v>
      </c>
      <c r="CO23" s="80">
        <v>35655803.399999999</v>
      </c>
      <c r="CP23" s="80">
        <v>36346609.839999996</v>
      </c>
      <c r="CQ23" s="80">
        <v>37031873.080000006</v>
      </c>
      <c r="CR23" s="80">
        <v>37721758.88000001</v>
      </c>
      <c r="CS23" s="80">
        <v>38424802</v>
      </c>
      <c r="CT23" s="80">
        <v>39129557.104000002</v>
      </c>
      <c r="CU23" s="80">
        <v>39795456.351999998</v>
      </c>
      <c r="CV23" s="80">
        <v>40436092.247999996</v>
      </c>
      <c r="CW23" s="80">
        <v>41057074.296000004</v>
      </c>
      <c r="CX23" s="80">
        <v>41664736</v>
      </c>
      <c r="CY23" s="80">
        <v>42262243.544</v>
      </c>
      <c r="CZ23" s="80">
        <v>42792041.591999993</v>
      </c>
      <c r="DA23" s="80">
        <v>43220279.367999993</v>
      </c>
      <c r="DB23" s="80">
        <v>43520347.096000008</v>
      </c>
      <c r="DC23" s="80">
        <v>43667189</v>
      </c>
      <c r="DD23" s="80">
        <v>43659336.767999992</v>
      </c>
      <c r="DE23" s="80">
        <v>43719140.583999984</v>
      </c>
      <c r="DF23" s="80">
        <v>43848223.415999986</v>
      </c>
      <c r="DG23" s="80">
        <v>44054287.232000008</v>
      </c>
      <c r="DH23" s="80">
        <v>44344624</v>
      </c>
      <c r="DI23" s="80">
        <v>44725738.687999994</v>
      </c>
      <c r="DJ23" s="80">
        <v>45042340.983999997</v>
      </c>
      <c r="DK23" s="80">
        <v>45306845.93599999</v>
      </c>
      <c r="DL23" s="80">
        <v>45530521.591999993</v>
      </c>
      <c r="DM23" s="80">
        <v>45722518</v>
      </c>
      <c r="DN23" s="80">
        <v>45879296.768000007</v>
      </c>
      <c r="DO23" s="80">
        <v>45995258.863999993</v>
      </c>
      <c r="DP23" s="80">
        <v>46072887.376000002</v>
      </c>
      <c r="DQ23" s="80">
        <v>46112593.391999982</v>
      </c>
      <c r="DR23" s="80">
        <v>46113872</v>
      </c>
      <c r="DS23" s="80">
        <v>46068305.471999995</v>
      </c>
      <c r="DT23" s="80">
        <v>45984922.416000001</v>
      </c>
      <c r="DU23" s="80">
        <v>45876304.423999995</v>
      </c>
      <c r="DV23" s="80">
        <v>45751422.088</v>
      </c>
      <c r="DW23" s="80">
        <v>45623376</v>
      </c>
      <c r="DX23" s="80">
        <v>45502390.079999998</v>
      </c>
      <c r="DY23" s="80">
        <v>45386329.600000001</v>
      </c>
      <c r="DZ23" s="80">
        <v>45265829.68</v>
      </c>
      <c r="EA23" s="80">
        <v>45137158.440000005</v>
      </c>
      <c r="EB23" s="80">
        <v>44994390</v>
      </c>
      <c r="EC23" s="80">
        <v>44840574.048</v>
      </c>
      <c r="ED23" s="80">
        <v>44682589.504000001</v>
      </c>
      <c r="EE23" s="80">
        <v>44523947.336000003</v>
      </c>
      <c r="EF23" s="80">
        <v>44367331.511999987</v>
      </c>
      <c r="EG23" s="80">
        <v>44213268</v>
      </c>
      <c r="EH23" s="80">
        <v>44060410.151999995</v>
      </c>
      <c r="EI23" s="80">
        <v>43919516.656000003</v>
      </c>
      <c r="EJ23" s="80">
        <v>43803395.984000005</v>
      </c>
      <c r="EK23" s="80">
        <v>43709526.608000003</v>
      </c>
      <c r="EL23" s="80">
        <v>43635144</v>
      </c>
      <c r="EM23" s="80">
        <v>43575287.975999996</v>
      </c>
      <c r="EN23" s="80">
        <v>43514351.888000004</v>
      </c>
      <c r="EO23" s="80">
        <v>43441764.512000009</v>
      </c>
      <c r="EP23" s="80">
        <v>43359308.624000005</v>
      </c>
      <c r="EQ23" s="80">
        <v>43271195</v>
      </c>
      <c r="ER23" s="80">
        <v>43174944.455999993</v>
      </c>
      <c r="ES23" s="80">
        <v>43068805.808000006</v>
      </c>
      <c r="ET23" s="80">
        <v>42956170.832000002</v>
      </c>
      <c r="EU23" s="80">
        <v>42840093.303999998</v>
      </c>
      <c r="EV23" s="80">
        <v>42724597</v>
      </c>
    </row>
    <row r="24" spans="1:152" ht="14.1" customHeight="1" x14ac:dyDescent="0.2">
      <c r="A24" s="59" t="s">
        <v>14</v>
      </c>
      <c r="B24" s="80">
        <v>1635622.9585543526</v>
      </c>
      <c r="C24" s="80">
        <v>1671442.24768</v>
      </c>
      <c r="D24" s="80">
        <v>1716577.2470399996</v>
      </c>
      <c r="E24" s="80">
        <v>1768338.5385600002</v>
      </c>
      <c r="F24" s="80">
        <v>1825121.6227199996</v>
      </c>
      <c r="G24" s="80">
        <v>1884568</v>
      </c>
      <c r="H24" s="80">
        <v>1948580.6700800003</v>
      </c>
      <c r="I24" s="80">
        <v>2018928.63264</v>
      </c>
      <c r="J24" s="80">
        <v>2093563.3881599999</v>
      </c>
      <c r="K24" s="80">
        <v>2169726.4371200004</v>
      </c>
      <c r="L24" s="80">
        <v>2245324.2800000003</v>
      </c>
      <c r="M24" s="80">
        <v>2318128.2697599996</v>
      </c>
      <c r="N24" s="80">
        <v>2388333.4060800001</v>
      </c>
      <c r="O24" s="80">
        <v>2460577.6595200002</v>
      </c>
      <c r="P24" s="80">
        <v>2540460.0006399998</v>
      </c>
      <c r="Q24" s="80">
        <v>2632017.4</v>
      </c>
      <c r="R24" s="80">
        <v>2736023.4444799996</v>
      </c>
      <c r="S24" s="80">
        <v>2851356.48704</v>
      </c>
      <c r="T24" s="80">
        <v>2972265.6473599998</v>
      </c>
      <c r="U24" s="80">
        <v>3090624.0451200004</v>
      </c>
      <c r="V24" s="80">
        <v>3201106.8</v>
      </c>
      <c r="W24" s="80">
        <v>3306746.9679999999</v>
      </c>
      <c r="X24" s="80">
        <v>3407739.135999999</v>
      </c>
      <c r="Y24" s="80">
        <v>3507431.72</v>
      </c>
      <c r="Z24" s="80">
        <v>3611788.1360000004</v>
      </c>
      <c r="AA24" s="80">
        <v>3723290.8</v>
      </c>
      <c r="AB24" s="80">
        <v>3838584.8943999992</v>
      </c>
      <c r="AC24" s="80">
        <v>3958472.4752000002</v>
      </c>
      <c r="AD24" s="80">
        <v>4082583.2687999997</v>
      </c>
      <c r="AE24" s="80">
        <v>4208996.0016000001</v>
      </c>
      <c r="AF24" s="80">
        <v>4337578.4000000004</v>
      </c>
      <c r="AG24" s="80">
        <v>4472443.8102400005</v>
      </c>
      <c r="AH24" s="80">
        <v>4613100.4147199998</v>
      </c>
      <c r="AI24" s="80">
        <v>4753777.6940800007</v>
      </c>
      <c r="AJ24" s="80">
        <v>4887816.1289600004</v>
      </c>
      <c r="AK24" s="80">
        <v>5009537.2</v>
      </c>
      <c r="AL24" s="80">
        <v>5111499.2806399995</v>
      </c>
      <c r="AM24" s="80">
        <v>5196875.7171200002</v>
      </c>
      <c r="AN24" s="80">
        <v>5281800.4492800003</v>
      </c>
      <c r="AO24" s="80">
        <v>5384311.4169599991</v>
      </c>
      <c r="AP24" s="80">
        <v>5519997.5600000005</v>
      </c>
      <c r="AQ24" s="80">
        <v>5695514.2352</v>
      </c>
      <c r="AR24" s="80">
        <v>5901774.8159999987</v>
      </c>
      <c r="AS24" s="80">
        <v>6131980.2671999987</v>
      </c>
      <c r="AT24" s="80">
        <v>6376458.5535999993</v>
      </c>
      <c r="AU24" s="80">
        <v>6625313.6399999997</v>
      </c>
      <c r="AV24" s="80">
        <v>6878303.75392</v>
      </c>
      <c r="AW24" s="80">
        <v>7143307.2521599997</v>
      </c>
      <c r="AX24" s="80">
        <v>7412282.2934399992</v>
      </c>
      <c r="AY24" s="80">
        <v>7670889.0364799993</v>
      </c>
      <c r="AZ24" s="80">
        <v>7908472.6399999997</v>
      </c>
      <c r="BA24" s="80">
        <v>8123225.8851200007</v>
      </c>
      <c r="BB24" s="80">
        <v>8312185.9993599998</v>
      </c>
      <c r="BC24" s="80">
        <v>8490096.3110399991</v>
      </c>
      <c r="BD24" s="80">
        <v>8681938.14848</v>
      </c>
      <c r="BE24" s="80">
        <v>8904168.8399999999</v>
      </c>
      <c r="BF24" s="80">
        <v>9149796.9676799998</v>
      </c>
      <c r="BG24" s="80">
        <v>9422741.3126400001</v>
      </c>
      <c r="BH24" s="80">
        <v>9715021.5017599966</v>
      </c>
      <c r="BI24" s="80">
        <v>10008281.161920002</v>
      </c>
      <c r="BJ24" s="80">
        <v>10296315.92</v>
      </c>
      <c r="BK24" s="80">
        <v>10590205.366079999</v>
      </c>
      <c r="BL24" s="80">
        <v>10888185.08224</v>
      </c>
      <c r="BM24" s="80">
        <v>11200127.183359999</v>
      </c>
      <c r="BN24" s="80">
        <v>11541619.784319999</v>
      </c>
      <c r="BO24" s="80">
        <v>11923854</v>
      </c>
      <c r="BP24" s="80">
        <v>12351380.318719998</v>
      </c>
      <c r="BQ24" s="80">
        <v>12809759.330559999</v>
      </c>
      <c r="BR24" s="80">
        <v>13312429.303039998</v>
      </c>
      <c r="BS24" s="80">
        <v>13872325.50368</v>
      </c>
      <c r="BT24" s="80">
        <v>14471791.199999999</v>
      </c>
      <c r="BU24" s="80">
        <v>15177007.958399998</v>
      </c>
      <c r="BV24" s="80">
        <v>15943139.267199999</v>
      </c>
      <c r="BW24" s="80">
        <v>16734910.276800001</v>
      </c>
      <c r="BX24" s="80">
        <v>17517333.137600001</v>
      </c>
      <c r="BY24" s="80">
        <v>18289422</v>
      </c>
      <c r="BZ24" s="80">
        <v>18970982.571199998</v>
      </c>
      <c r="CA24" s="80">
        <v>19624592.417600002</v>
      </c>
      <c r="CB24" s="80">
        <v>20272761.478399999</v>
      </c>
      <c r="CC24" s="80">
        <v>20938788.692800004</v>
      </c>
      <c r="CD24" s="80">
        <v>21637935</v>
      </c>
      <c r="CE24" s="80">
        <v>22388453.151999999</v>
      </c>
      <c r="CF24" s="80">
        <v>23150423.855999999</v>
      </c>
      <c r="CG24" s="80">
        <v>23913884.984000001</v>
      </c>
      <c r="CH24" s="80">
        <v>24670164.408</v>
      </c>
      <c r="CI24" s="80">
        <v>25406517</v>
      </c>
      <c r="CJ24" s="80">
        <v>26115096.264000002</v>
      </c>
      <c r="CK24" s="80">
        <v>26796291.952000003</v>
      </c>
      <c r="CL24" s="80">
        <v>27456716.808000006</v>
      </c>
      <c r="CM24" s="80">
        <v>28102336.576000001</v>
      </c>
      <c r="CN24" s="80">
        <v>28743363</v>
      </c>
      <c r="CO24" s="80">
        <v>29397397.463999998</v>
      </c>
      <c r="CP24" s="80">
        <v>30103383.472000003</v>
      </c>
      <c r="CQ24" s="80">
        <v>30837372.447999999</v>
      </c>
      <c r="CR24" s="80">
        <v>31574783.816000007</v>
      </c>
      <c r="CS24" s="80">
        <v>32290435</v>
      </c>
      <c r="CT24" s="80">
        <v>32975920.440000005</v>
      </c>
      <c r="CU24" s="80">
        <v>33647303.519999996</v>
      </c>
      <c r="CV24" s="80">
        <v>34314294.079999998</v>
      </c>
      <c r="CW24" s="80">
        <v>34986488.960000008</v>
      </c>
      <c r="CX24" s="80">
        <v>35671933</v>
      </c>
      <c r="CY24" s="80">
        <v>36360050.495999999</v>
      </c>
      <c r="CZ24" s="80">
        <v>37012850.887999997</v>
      </c>
      <c r="DA24" s="80">
        <v>37642659.232000001</v>
      </c>
      <c r="DB24" s="80">
        <v>38254183.584000006</v>
      </c>
      <c r="DC24" s="80">
        <v>38852811</v>
      </c>
      <c r="DD24" s="80">
        <v>39441154.512000002</v>
      </c>
      <c r="DE24" s="80">
        <v>39964673.416000001</v>
      </c>
      <c r="DF24" s="80">
        <v>40391940.66399999</v>
      </c>
      <c r="DG24" s="80">
        <v>40698272.208000004</v>
      </c>
      <c r="DH24" s="80">
        <v>40860482</v>
      </c>
      <c r="DI24" s="80">
        <v>40877300.471999995</v>
      </c>
      <c r="DJ24" s="80">
        <v>40959828.656000003</v>
      </c>
      <c r="DK24" s="80">
        <v>41109064.904000007</v>
      </c>
      <c r="DL24" s="80">
        <v>41331788.567999996</v>
      </c>
      <c r="DM24" s="80">
        <v>41634368</v>
      </c>
      <c r="DN24" s="80">
        <v>42022728.56000001</v>
      </c>
      <c r="DO24" s="80">
        <v>42350483.679999992</v>
      </c>
      <c r="DP24" s="80">
        <v>42628872.32</v>
      </c>
      <c r="DQ24" s="80">
        <v>42868275.440000005</v>
      </c>
      <c r="DR24" s="80">
        <v>43076989</v>
      </c>
      <c r="DS24" s="80">
        <v>43251594.32</v>
      </c>
      <c r="DT24" s="80">
        <v>43386850.760000005</v>
      </c>
      <c r="DU24" s="80">
        <v>43485142.840000011</v>
      </c>
      <c r="DV24" s="80">
        <v>43546881.080000006</v>
      </c>
      <c r="DW24" s="80">
        <v>43571594</v>
      </c>
      <c r="DX24" s="80">
        <v>43551382.647999994</v>
      </c>
      <c r="DY24" s="80">
        <v>43494816.343999997</v>
      </c>
      <c r="DZ24" s="80">
        <v>43413802.015999995</v>
      </c>
      <c r="EA24" s="80">
        <v>43316796.592000008</v>
      </c>
      <c r="EB24" s="80">
        <v>43216182</v>
      </c>
      <c r="EC24" s="80">
        <v>43121632.69600001</v>
      </c>
      <c r="ED24" s="80">
        <v>43031214.728000008</v>
      </c>
      <c r="EE24" s="80">
        <v>42936093.912</v>
      </c>
      <c r="EF24" s="80">
        <v>42832860.063999996</v>
      </c>
      <c r="EG24" s="80">
        <v>42715970</v>
      </c>
      <c r="EH24" s="80">
        <v>42588416.160000004</v>
      </c>
      <c r="EI24" s="80">
        <v>42456757</v>
      </c>
      <c r="EJ24" s="80">
        <v>42324194.359999999</v>
      </c>
      <c r="EK24" s="80">
        <v>42193309.079999991</v>
      </c>
      <c r="EL24" s="80">
        <v>42064513</v>
      </c>
      <c r="EM24" s="80">
        <v>41936577.663999997</v>
      </c>
      <c r="EN24" s="80">
        <v>41820027.511999995</v>
      </c>
      <c r="EO24" s="80">
        <v>41727293.727999985</v>
      </c>
      <c r="EP24" s="80">
        <v>41655809.495999992</v>
      </c>
      <c r="EQ24" s="80">
        <v>41602795</v>
      </c>
      <c r="ER24" s="80">
        <v>41565110.783999994</v>
      </c>
      <c r="ES24" s="80">
        <v>41527657.392000005</v>
      </c>
      <c r="ET24" s="80">
        <v>41477548.008000001</v>
      </c>
      <c r="EU24" s="80">
        <v>41413837.816000007</v>
      </c>
      <c r="EV24" s="80">
        <v>41338265</v>
      </c>
    </row>
    <row r="25" spans="1:152" ht="14.1" customHeight="1" x14ac:dyDescent="0.2">
      <c r="A25" s="59" t="s">
        <v>15</v>
      </c>
      <c r="B25" s="80">
        <v>934026.483517349</v>
      </c>
      <c r="C25" s="80">
        <v>966496.77599999984</v>
      </c>
      <c r="D25" s="80">
        <v>997322.50240000011</v>
      </c>
      <c r="E25" s="80">
        <v>1027711.0448</v>
      </c>
      <c r="F25" s="80">
        <v>1059758.2688</v>
      </c>
      <c r="G25" s="80">
        <v>1094297.04</v>
      </c>
      <c r="H25" s="80">
        <v>1130725.4480000001</v>
      </c>
      <c r="I25" s="80">
        <v>1168869.5824</v>
      </c>
      <c r="J25" s="80">
        <v>1209169.3088000002</v>
      </c>
      <c r="K25" s="80">
        <v>1252522.4928000001</v>
      </c>
      <c r="L25" s="80">
        <v>1299683</v>
      </c>
      <c r="M25" s="80">
        <v>1351792.9900799999</v>
      </c>
      <c r="N25" s="80">
        <v>1407922.5526400004</v>
      </c>
      <c r="O25" s="80">
        <v>1466432.9481599999</v>
      </c>
      <c r="P25" s="80">
        <v>1525418.4371199997</v>
      </c>
      <c r="Q25" s="80">
        <v>1583417.28</v>
      </c>
      <c r="R25" s="80">
        <v>1638791.1817599998</v>
      </c>
      <c r="S25" s="80">
        <v>1692136.3020800001</v>
      </c>
      <c r="T25" s="80">
        <v>1747216.0835199996</v>
      </c>
      <c r="U25" s="80">
        <v>1808450.9686400003</v>
      </c>
      <c r="V25" s="80">
        <v>1878960.4</v>
      </c>
      <c r="W25" s="80">
        <v>1959286.1724800002</v>
      </c>
      <c r="X25" s="80">
        <v>2047683.9910400005</v>
      </c>
      <c r="Y25" s="80">
        <v>2140058.6633599997</v>
      </c>
      <c r="Z25" s="80">
        <v>2230494.99712</v>
      </c>
      <c r="AA25" s="80">
        <v>2315384.7999999998</v>
      </c>
      <c r="AB25" s="80">
        <v>2397176.7680000002</v>
      </c>
      <c r="AC25" s="80">
        <v>2476752.696</v>
      </c>
      <c r="AD25" s="80">
        <v>2556387.04</v>
      </c>
      <c r="AE25" s="80">
        <v>2640128.2560000005</v>
      </c>
      <c r="AF25" s="80">
        <v>2729406.8</v>
      </c>
      <c r="AG25" s="80">
        <v>2821601.9183999994</v>
      </c>
      <c r="AH25" s="80">
        <v>2917492.3072000006</v>
      </c>
      <c r="AI25" s="80">
        <v>3016870.5967999999</v>
      </c>
      <c r="AJ25" s="80">
        <v>3118694.4175999998</v>
      </c>
      <c r="AK25" s="80">
        <v>3222641.4</v>
      </c>
      <c r="AL25" s="80">
        <v>3331811.5702399998</v>
      </c>
      <c r="AM25" s="80">
        <v>3445610.17472</v>
      </c>
      <c r="AN25" s="80">
        <v>3559680.1740799993</v>
      </c>
      <c r="AO25" s="80">
        <v>3669080.5289600003</v>
      </c>
      <c r="AP25" s="80">
        <v>3769978.2</v>
      </c>
      <c r="AQ25" s="80">
        <v>3856667.6726400009</v>
      </c>
      <c r="AR25" s="80">
        <v>3931546.9731200002</v>
      </c>
      <c r="AS25" s="80">
        <v>4010271.8732799999</v>
      </c>
      <c r="AT25" s="80">
        <v>4107579.1449599997</v>
      </c>
      <c r="AU25" s="80">
        <v>4235976.5600000005</v>
      </c>
      <c r="AV25" s="80">
        <v>4400547.7952000005</v>
      </c>
      <c r="AW25" s="80">
        <v>4594288.3360000001</v>
      </c>
      <c r="AX25" s="80">
        <v>4809573.6672</v>
      </c>
      <c r="AY25" s="80">
        <v>5038316.2736</v>
      </c>
      <c r="AZ25" s="80">
        <v>5271584.6400000006</v>
      </c>
      <c r="BA25" s="80">
        <v>5508408.3859199993</v>
      </c>
      <c r="BB25" s="80">
        <v>5753780.1881599994</v>
      </c>
      <c r="BC25" s="80">
        <v>5998485.1174399992</v>
      </c>
      <c r="BD25" s="80">
        <v>6229578.2444799999</v>
      </c>
      <c r="BE25" s="80">
        <v>6437751.6399999997</v>
      </c>
      <c r="BF25" s="80">
        <v>6621976.1011199998</v>
      </c>
      <c r="BG25" s="80">
        <v>6782158.2473600013</v>
      </c>
      <c r="BH25" s="80">
        <v>6933593.3830400007</v>
      </c>
      <c r="BI25" s="80">
        <v>7098654.8124799998</v>
      </c>
      <c r="BJ25" s="80">
        <v>7292868.8399999999</v>
      </c>
      <c r="BK25" s="80">
        <v>7510490.8476800006</v>
      </c>
      <c r="BL25" s="80">
        <v>7753018.6326400014</v>
      </c>
      <c r="BM25" s="80">
        <v>8013617.6217599995</v>
      </c>
      <c r="BN25" s="80">
        <v>8276424.2419200009</v>
      </c>
      <c r="BO25" s="80">
        <v>8536094.9199999999</v>
      </c>
      <c r="BP25" s="80">
        <v>8802450.4060800001</v>
      </c>
      <c r="BQ25" s="80">
        <v>9074620.0822400004</v>
      </c>
      <c r="BR25" s="80">
        <v>9360360.8233599998</v>
      </c>
      <c r="BS25" s="80">
        <v>9672163.5043200012</v>
      </c>
      <c r="BT25" s="80">
        <v>10019045</v>
      </c>
      <c r="BU25" s="80">
        <v>10405174.606720001</v>
      </c>
      <c r="BV25" s="80">
        <v>10818455.07456</v>
      </c>
      <c r="BW25" s="80">
        <v>11270689.959040001</v>
      </c>
      <c r="BX25" s="80">
        <v>11773435.815679999</v>
      </c>
      <c r="BY25" s="80">
        <v>12311431.199999999</v>
      </c>
      <c r="BZ25" s="80">
        <v>12944019.9824</v>
      </c>
      <c r="CA25" s="80">
        <v>13630622.459199999</v>
      </c>
      <c r="CB25" s="80">
        <v>14341015.324799996</v>
      </c>
      <c r="CC25" s="80">
        <v>15045157.273600005</v>
      </c>
      <c r="CD25" s="80">
        <v>15741956</v>
      </c>
      <c r="CE25" s="80">
        <v>16363014.235200001</v>
      </c>
      <c r="CF25" s="80">
        <v>16961909.849600002</v>
      </c>
      <c r="CG25" s="80">
        <v>17558008.246399999</v>
      </c>
      <c r="CH25" s="80">
        <v>18171458.828799997</v>
      </c>
      <c r="CI25" s="80">
        <v>18815551</v>
      </c>
      <c r="CJ25" s="80">
        <v>19506172.863999996</v>
      </c>
      <c r="CK25" s="80">
        <v>20207846.152000003</v>
      </c>
      <c r="CL25" s="80">
        <v>20912146.208000001</v>
      </c>
      <c r="CM25" s="80">
        <v>21611676.376000002</v>
      </c>
      <c r="CN25" s="80">
        <v>22295340</v>
      </c>
      <c r="CO25" s="80">
        <v>22956328.888</v>
      </c>
      <c r="CP25" s="80">
        <v>23593875.144000001</v>
      </c>
      <c r="CQ25" s="80">
        <v>24213909.055999994</v>
      </c>
      <c r="CR25" s="80">
        <v>24821847.911999997</v>
      </c>
      <c r="CS25" s="80">
        <v>25426831</v>
      </c>
      <c r="CT25" s="80">
        <v>26044777.472000003</v>
      </c>
      <c r="CU25" s="80">
        <v>26710299.135999996</v>
      </c>
      <c r="CV25" s="80">
        <v>27401965.264000002</v>
      </c>
      <c r="CW25" s="80">
        <v>28097736.128000002</v>
      </c>
      <c r="CX25" s="80">
        <v>28775049</v>
      </c>
      <c r="CY25" s="80">
        <v>29426501.192000002</v>
      </c>
      <c r="CZ25" s="80">
        <v>30066978.856000002</v>
      </c>
      <c r="DA25" s="80">
        <v>30704768.023999996</v>
      </c>
      <c r="DB25" s="80">
        <v>31348127.727999993</v>
      </c>
      <c r="DC25" s="80">
        <v>32003823</v>
      </c>
      <c r="DD25" s="80">
        <v>32662134.840000004</v>
      </c>
      <c r="DE25" s="80">
        <v>33288741.559999999</v>
      </c>
      <c r="DF25" s="80">
        <v>33894860.159999996</v>
      </c>
      <c r="DG25" s="80">
        <v>34484638.640000001</v>
      </c>
      <c r="DH25" s="80">
        <v>35062791</v>
      </c>
      <c r="DI25" s="80">
        <v>35631442.976000004</v>
      </c>
      <c r="DJ25" s="80">
        <v>36139651.567999996</v>
      </c>
      <c r="DK25" s="80">
        <v>36558990.672000006</v>
      </c>
      <c r="DL25" s="80">
        <v>36867055.184</v>
      </c>
      <c r="DM25" s="80">
        <v>37042850</v>
      </c>
      <c r="DN25" s="80">
        <v>37085239.240000002</v>
      </c>
      <c r="DO25" s="80">
        <v>37190696.640000001</v>
      </c>
      <c r="DP25" s="80">
        <v>37359513.519999996</v>
      </c>
      <c r="DQ25" s="80">
        <v>37597442.200000003</v>
      </c>
      <c r="DR25" s="80">
        <v>37909747</v>
      </c>
      <c r="DS25" s="80">
        <v>38301588.264000006</v>
      </c>
      <c r="DT25" s="80">
        <v>38638237.112000003</v>
      </c>
      <c r="DU25" s="80">
        <v>38929477.52799999</v>
      </c>
      <c r="DV25" s="80">
        <v>39184444.495999992</v>
      </c>
      <c r="DW25" s="80">
        <v>39410342</v>
      </c>
      <c r="DX25" s="80">
        <v>39603990.703999996</v>
      </c>
      <c r="DY25" s="80">
        <v>39760622.951999992</v>
      </c>
      <c r="DZ25" s="80">
        <v>39882367.248000011</v>
      </c>
      <c r="EA25" s="80">
        <v>39969567.096000008</v>
      </c>
      <c r="EB25" s="80">
        <v>40021729</v>
      </c>
      <c r="EC25" s="80">
        <v>40031691.824000001</v>
      </c>
      <c r="ED25" s="80">
        <v>40007484.231999993</v>
      </c>
      <c r="EE25" s="80">
        <v>39959924.927999996</v>
      </c>
      <c r="EF25" s="80">
        <v>39896760.616000012</v>
      </c>
      <c r="EG25" s="80">
        <v>39829292</v>
      </c>
      <c r="EH25" s="80">
        <v>39766359.671999998</v>
      </c>
      <c r="EI25" s="80">
        <v>39706334.496000007</v>
      </c>
      <c r="EJ25" s="80">
        <v>39641295.583999984</v>
      </c>
      <c r="EK25" s="80">
        <v>39568399.048</v>
      </c>
      <c r="EL25" s="80">
        <v>39482772</v>
      </c>
      <c r="EM25" s="80">
        <v>39387309.480000012</v>
      </c>
      <c r="EN25" s="80">
        <v>39288036.079999998</v>
      </c>
      <c r="EO25" s="80">
        <v>39187720.239999995</v>
      </c>
      <c r="EP25" s="80">
        <v>39088657.400000006</v>
      </c>
      <c r="EQ25" s="80">
        <v>38991077</v>
      </c>
      <c r="ER25" s="80">
        <v>38893130.079999998</v>
      </c>
      <c r="ES25" s="80">
        <v>38805032.68</v>
      </c>
      <c r="ET25" s="80">
        <v>38739598.239999995</v>
      </c>
      <c r="EU25" s="80">
        <v>38695327.200000003</v>
      </c>
      <c r="EV25" s="80">
        <v>38670657</v>
      </c>
    </row>
    <row r="26" spans="1:152" ht="12.75" customHeight="1" x14ac:dyDescent="0.2">
      <c r="A26" s="59" t="s">
        <v>44</v>
      </c>
      <c r="B26" s="80">
        <v>406602.40123258962</v>
      </c>
      <c r="C26" s="80">
        <v>410348.39551999996</v>
      </c>
      <c r="D26" s="80">
        <v>423897.54176000005</v>
      </c>
      <c r="E26" s="80">
        <v>444309.65023999999</v>
      </c>
      <c r="F26" s="80">
        <v>468004.53248000005</v>
      </c>
      <c r="G26" s="80">
        <v>492551</v>
      </c>
      <c r="H26" s="80">
        <v>510014.84512000013</v>
      </c>
      <c r="I26" s="80">
        <v>532238.86016000004</v>
      </c>
      <c r="J26" s="80">
        <v>557479.85664000001</v>
      </c>
      <c r="K26" s="80">
        <v>584314.64608000009</v>
      </c>
      <c r="L26" s="80">
        <v>610855.04</v>
      </c>
      <c r="M26" s="80">
        <v>636608.304</v>
      </c>
      <c r="N26" s="80">
        <v>662760.2304</v>
      </c>
      <c r="O26" s="80">
        <v>689702.42079999996</v>
      </c>
      <c r="P26" s="80">
        <v>718096.47679999983</v>
      </c>
      <c r="Q26" s="80">
        <v>748516</v>
      </c>
      <c r="R26" s="80">
        <v>781489.63808000006</v>
      </c>
      <c r="S26" s="80">
        <v>816732.65664000006</v>
      </c>
      <c r="T26" s="80">
        <v>853480.08415999997</v>
      </c>
      <c r="U26" s="80">
        <v>890914.94912</v>
      </c>
      <c r="V26" s="80">
        <v>928379.28</v>
      </c>
      <c r="W26" s="80">
        <v>964991.2217600001</v>
      </c>
      <c r="X26" s="80">
        <v>1000319.4220799997</v>
      </c>
      <c r="Y26" s="80">
        <v>1036861.1635199999</v>
      </c>
      <c r="Z26" s="80">
        <v>1077299.7286400003</v>
      </c>
      <c r="AA26" s="80">
        <v>1123565.3999999999</v>
      </c>
      <c r="AB26" s="80">
        <v>1175818.5324799998</v>
      </c>
      <c r="AC26" s="80">
        <v>1233201.27104</v>
      </c>
      <c r="AD26" s="80">
        <v>1293172.5833600003</v>
      </c>
      <c r="AE26" s="80">
        <v>1352405.4371199999</v>
      </c>
      <c r="AF26" s="80">
        <v>1409059.8</v>
      </c>
      <c r="AG26" s="80">
        <v>1465034.1759999997</v>
      </c>
      <c r="AH26" s="80">
        <v>1521159.92</v>
      </c>
      <c r="AI26" s="80">
        <v>1578537.7760000003</v>
      </c>
      <c r="AJ26" s="80">
        <v>1639371.4880000001</v>
      </c>
      <c r="AK26" s="80">
        <v>1703792.8</v>
      </c>
      <c r="AL26" s="80">
        <v>1769939.3424000002</v>
      </c>
      <c r="AM26" s="80">
        <v>1838186.6191999998</v>
      </c>
      <c r="AN26" s="80">
        <v>1908819.6848000002</v>
      </c>
      <c r="AO26" s="80">
        <v>1981736.5936000003</v>
      </c>
      <c r="AP26" s="80">
        <v>2057497.4</v>
      </c>
      <c r="AQ26" s="80">
        <v>2138078.3382400004</v>
      </c>
      <c r="AR26" s="80">
        <v>2222953.0387200001</v>
      </c>
      <c r="AS26" s="80">
        <v>2311127.1500799996</v>
      </c>
      <c r="AT26" s="80">
        <v>2399485.3209600002</v>
      </c>
      <c r="AU26" s="80">
        <v>2485537.2000000002</v>
      </c>
      <c r="AV26" s="80">
        <v>2565618.6806400004</v>
      </c>
      <c r="AW26" s="80">
        <v>2641606.9971200009</v>
      </c>
      <c r="AX26" s="80">
        <v>2721981.8092799997</v>
      </c>
      <c r="AY26" s="80">
        <v>2816140.7769599995</v>
      </c>
      <c r="AZ26" s="80">
        <v>2932253.56</v>
      </c>
      <c r="BA26" s="80">
        <v>3071988.1551999999</v>
      </c>
      <c r="BB26" s="80">
        <v>3229112.4559999998</v>
      </c>
      <c r="BC26" s="80">
        <v>3398986.4671999994</v>
      </c>
      <c r="BD26" s="80">
        <v>3577743.1936000003</v>
      </c>
      <c r="BE26" s="80">
        <v>3761277.64</v>
      </c>
      <c r="BF26" s="80">
        <v>3951261.9859199994</v>
      </c>
      <c r="BG26" s="80">
        <v>4151311.2281600004</v>
      </c>
      <c r="BH26" s="80">
        <v>4353077.5974400006</v>
      </c>
      <c r="BI26" s="80">
        <v>4544998.32448</v>
      </c>
      <c r="BJ26" s="80">
        <v>4718710.6400000006</v>
      </c>
      <c r="BK26" s="80">
        <v>4873290.8451199997</v>
      </c>
      <c r="BL26" s="80">
        <v>5010078.1193599999</v>
      </c>
      <c r="BM26" s="80">
        <v>5141464.5110399984</v>
      </c>
      <c r="BN26" s="80">
        <v>5284350.0684799999</v>
      </c>
      <c r="BO26" s="80">
        <v>5450914.8399999999</v>
      </c>
      <c r="BP26" s="80">
        <v>5636680.85568</v>
      </c>
      <c r="BQ26" s="80">
        <v>5842073.4166399986</v>
      </c>
      <c r="BR26" s="80">
        <v>6061901.4777599992</v>
      </c>
      <c r="BS26" s="80">
        <v>6284328.9939199984</v>
      </c>
      <c r="BT26" s="80">
        <v>6505491.9199999999</v>
      </c>
      <c r="BU26" s="80">
        <v>6733298.5740799997</v>
      </c>
      <c r="BV26" s="80">
        <v>6967711.9862399986</v>
      </c>
      <c r="BW26" s="80">
        <v>7214551.6793599995</v>
      </c>
      <c r="BX26" s="80">
        <v>7483110.1763200006</v>
      </c>
      <c r="BY26" s="80">
        <v>7780304</v>
      </c>
      <c r="BZ26" s="80">
        <v>8110019.9187200004</v>
      </c>
      <c r="CA26" s="80">
        <v>8462288.2505600005</v>
      </c>
      <c r="CB26" s="80">
        <v>8846840.3430399988</v>
      </c>
      <c r="CC26" s="80">
        <v>9273222.5436799992</v>
      </c>
      <c r="CD26" s="80">
        <v>9728771.1999999993</v>
      </c>
      <c r="CE26" s="80">
        <v>10263920.2544</v>
      </c>
      <c r="CF26" s="80">
        <v>10843858.475200001</v>
      </c>
      <c r="CG26" s="80">
        <v>11444717.948800003</v>
      </c>
      <c r="CH26" s="80">
        <v>12042844.761599999</v>
      </c>
      <c r="CI26" s="80">
        <v>12637526</v>
      </c>
      <c r="CJ26" s="80">
        <v>13174951.739200003</v>
      </c>
      <c r="CK26" s="80">
        <v>13697255.921599999</v>
      </c>
      <c r="CL26" s="80">
        <v>14219741.934400003</v>
      </c>
      <c r="CM26" s="80">
        <v>14758306.164799999</v>
      </c>
      <c r="CN26" s="80">
        <v>15323450</v>
      </c>
      <c r="CO26" s="80">
        <v>15927914.647999998</v>
      </c>
      <c r="CP26" s="80">
        <v>16542204.184</v>
      </c>
      <c r="CQ26" s="80">
        <v>17159869.296</v>
      </c>
      <c r="CR26" s="80">
        <v>17775440.672000002</v>
      </c>
      <c r="CS26" s="80">
        <v>18380206</v>
      </c>
      <c r="CT26" s="80">
        <v>18968581.664000001</v>
      </c>
      <c r="CU26" s="80">
        <v>19538280.872000001</v>
      </c>
      <c r="CV26" s="80">
        <v>20094545.048</v>
      </c>
      <c r="CW26" s="80">
        <v>20642279.616</v>
      </c>
      <c r="CX26" s="80">
        <v>21189439</v>
      </c>
      <c r="CY26" s="80">
        <v>21750109.52</v>
      </c>
      <c r="CZ26" s="80">
        <v>22353474.560000002</v>
      </c>
      <c r="DA26" s="80">
        <v>22980668.640000001</v>
      </c>
      <c r="DB26" s="80">
        <v>23612309.280000005</v>
      </c>
      <c r="DC26" s="80">
        <v>24228637</v>
      </c>
      <c r="DD26" s="80">
        <v>24823012.848000005</v>
      </c>
      <c r="DE26" s="80">
        <v>25409136.143999998</v>
      </c>
      <c r="DF26" s="80">
        <v>25994259.816</v>
      </c>
      <c r="DG26" s="80">
        <v>26585620.792000003</v>
      </c>
      <c r="DH26" s="80">
        <v>27189151</v>
      </c>
      <c r="DI26" s="80">
        <v>27796563.52</v>
      </c>
      <c r="DJ26" s="80">
        <v>28377759.399999995</v>
      </c>
      <c r="DK26" s="80">
        <v>28942004.520000003</v>
      </c>
      <c r="DL26" s="80">
        <v>29492232.759999998</v>
      </c>
      <c r="DM26" s="80">
        <v>30031903</v>
      </c>
      <c r="DN26" s="80">
        <v>30562342.112000003</v>
      </c>
      <c r="DO26" s="80">
        <v>31037791.175999995</v>
      </c>
      <c r="DP26" s="80">
        <v>31434065.383999992</v>
      </c>
      <c r="DQ26" s="80">
        <v>31732144.927999999</v>
      </c>
      <c r="DR26" s="80">
        <v>31914274</v>
      </c>
      <c r="DS26" s="80">
        <v>31979565.960000005</v>
      </c>
      <c r="DT26" s="80">
        <v>32104619.680000003</v>
      </c>
      <c r="DU26" s="80">
        <v>32288840.119999994</v>
      </c>
      <c r="DV26" s="80">
        <v>32536465.240000002</v>
      </c>
      <c r="DW26" s="80">
        <v>32851202</v>
      </c>
      <c r="DX26" s="80">
        <v>33237119.872000005</v>
      </c>
      <c r="DY26" s="80">
        <v>33575486.216000006</v>
      </c>
      <c r="DZ26" s="80">
        <v>33874065.824000001</v>
      </c>
      <c r="EA26" s="80">
        <v>34140252.488000005</v>
      </c>
      <c r="EB26" s="80">
        <v>34379695</v>
      </c>
      <c r="EC26" s="80">
        <v>34589625.648000002</v>
      </c>
      <c r="ED26" s="80">
        <v>34765959.903999999</v>
      </c>
      <c r="EE26" s="80">
        <v>34910427.336000003</v>
      </c>
      <c r="EF26" s="80">
        <v>35023253.512000009</v>
      </c>
      <c r="EG26" s="80">
        <v>35103948</v>
      </c>
      <c r="EH26" s="80">
        <v>35146197.120000005</v>
      </c>
      <c r="EI26" s="80">
        <v>35157270.159999996</v>
      </c>
      <c r="EJ26" s="80">
        <v>35146644.640000001</v>
      </c>
      <c r="EK26" s="80">
        <v>35121152.080000006</v>
      </c>
      <c r="EL26" s="80">
        <v>35090736</v>
      </c>
      <c r="EM26" s="80">
        <v>35063201.376000002</v>
      </c>
      <c r="EN26" s="80">
        <v>35037286.527999997</v>
      </c>
      <c r="EO26" s="80">
        <v>35006217.991999999</v>
      </c>
      <c r="EP26" s="80">
        <v>34967769.303999998</v>
      </c>
      <c r="EQ26" s="80">
        <v>34917889</v>
      </c>
      <c r="ER26" s="80">
        <v>34864576.055999994</v>
      </c>
      <c r="ES26" s="80">
        <v>34813119.447999999</v>
      </c>
      <c r="ET26" s="80">
        <v>34757771.712000005</v>
      </c>
      <c r="EU26" s="80">
        <v>34692541.383999988</v>
      </c>
      <c r="EV26" s="80">
        <v>34609621</v>
      </c>
    </row>
    <row r="27" spans="1:152" ht="12.75" customHeight="1" x14ac:dyDescent="0.2">
      <c r="A27" s="59" t="s">
        <v>45</v>
      </c>
      <c r="B27" s="80">
        <v>190974.57746881928</v>
      </c>
      <c r="C27" s="80">
        <v>178616.27872000003</v>
      </c>
      <c r="D27" s="80">
        <v>168905.87776000003</v>
      </c>
      <c r="E27" s="80">
        <v>161458.10144</v>
      </c>
      <c r="F27" s="80">
        <v>156497.69407999999</v>
      </c>
      <c r="G27" s="80">
        <v>153750.39999999999</v>
      </c>
      <c r="H27" s="80">
        <v>162391.05632</v>
      </c>
      <c r="I27" s="80">
        <v>171899.50016000005</v>
      </c>
      <c r="J27" s="80">
        <v>182204.47584</v>
      </c>
      <c r="K27" s="80">
        <v>192893.72768000001</v>
      </c>
      <c r="L27" s="80">
        <v>204143</v>
      </c>
      <c r="M27" s="80">
        <v>213847.71711999999</v>
      </c>
      <c r="N27" s="80">
        <v>225091.71615999998</v>
      </c>
      <c r="O27" s="80">
        <v>237300.36064</v>
      </c>
      <c r="P27" s="80">
        <v>250068.01407999996</v>
      </c>
      <c r="Q27" s="80">
        <v>262772.04000000004</v>
      </c>
      <c r="R27" s="80">
        <v>275179.48000000004</v>
      </c>
      <c r="S27" s="80">
        <v>287791.75840000005</v>
      </c>
      <c r="T27" s="80">
        <v>300908.81280000007</v>
      </c>
      <c r="U27" s="80">
        <v>314900.5808</v>
      </c>
      <c r="V27" s="80">
        <v>330066</v>
      </c>
      <c r="W27" s="80">
        <v>346668.90208000003</v>
      </c>
      <c r="X27" s="80">
        <v>364200.32864000002</v>
      </c>
      <c r="Y27" s="80">
        <v>382368.53216</v>
      </c>
      <c r="Z27" s="80">
        <v>400798.76512000005</v>
      </c>
      <c r="AA27" s="80">
        <v>419248.28</v>
      </c>
      <c r="AB27" s="80">
        <v>437224.74976000004</v>
      </c>
      <c r="AC27" s="80">
        <v>454758.0060799999</v>
      </c>
      <c r="AD27" s="80">
        <v>473117.53952000005</v>
      </c>
      <c r="AE27" s="80">
        <v>493672.84063999995</v>
      </c>
      <c r="AF27" s="80">
        <v>517416.4</v>
      </c>
      <c r="AG27" s="80">
        <v>544316.45247999998</v>
      </c>
      <c r="AH27" s="80">
        <v>573854.67103999993</v>
      </c>
      <c r="AI27" s="80">
        <v>604933.70335999981</v>
      </c>
      <c r="AJ27" s="80">
        <v>636500.19712000003</v>
      </c>
      <c r="AK27" s="80">
        <v>667880.80000000005</v>
      </c>
      <c r="AL27" s="80">
        <v>700269.37600000005</v>
      </c>
      <c r="AM27" s="80">
        <v>734082.15999999992</v>
      </c>
      <c r="AN27" s="80">
        <v>769593.85600000003</v>
      </c>
      <c r="AO27" s="80">
        <v>807288.16799999995</v>
      </c>
      <c r="AP27" s="80">
        <v>847029.8</v>
      </c>
      <c r="AQ27" s="80">
        <v>887451.58240000007</v>
      </c>
      <c r="AR27" s="80">
        <v>928903.37919999973</v>
      </c>
      <c r="AS27" s="80">
        <v>972846.44480000006</v>
      </c>
      <c r="AT27" s="80">
        <v>1019708.0335999998</v>
      </c>
      <c r="AU27" s="80">
        <v>1070124.3999999999</v>
      </c>
      <c r="AV27" s="80">
        <v>1125505.5462400003</v>
      </c>
      <c r="AW27" s="80">
        <v>1185565.3027199998</v>
      </c>
      <c r="AX27" s="80">
        <v>1248542.1660799999</v>
      </c>
      <c r="AY27" s="80">
        <v>1312451.6329599998</v>
      </c>
      <c r="AZ27" s="80">
        <v>1375764.2</v>
      </c>
      <c r="BA27" s="80">
        <v>1434742.8326400002</v>
      </c>
      <c r="BB27" s="80">
        <v>1489632.5331199998</v>
      </c>
      <c r="BC27" s="80">
        <v>1546785.3532799999</v>
      </c>
      <c r="BD27" s="80">
        <v>1613503.3449600001</v>
      </c>
      <c r="BE27" s="80">
        <v>1696370.56</v>
      </c>
      <c r="BF27" s="80">
        <v>1798704.3072000004</v>
      </c>
      <c r="BG27" s="80">
        <v>1916578.5520000004</v>
      </c>
      <c r="BH27" s="80">
        <v>2044810.3311999999</v>
      </c>
      <c r="BI27" s="80">
        <v>2178511.6815999998</v>
      </c>
      <c r="BJ27" s="80">
        <v>2312670.6399999997</v>
      </c>
      <c r="BK27" s="80">
        <v>2447507.6979200002</v>
      </c>
      <c r="BL27" s="80">
        <v>2586876.1641600002</v>
      </c>
      <c r="BM27" s="80">
        <v>2726982.3014400001</v>
      </c>
      <c r="BN27" s="80">
        <v>2861538.3724799999</v>
      </c>
      <c r="BO27" s="80">
        <v>2986657.6399999997</v>
      </c>
      <c r="BP27" s="80">
        <v>3102032.5731200003</v>
      </c>
      <c r="BQ27" s="80">
        <v>3207738.6633599997</v>
      </c>
      <c r="BR27" s="80">
        <v>3311618.2070399998</v>
      </c>
      <c r="BS27" s="80">
        <v>3424462.5004799999</v>
      </c>
      <c r="BT27" s="80">
        <v>3553751.84</v>
      </c>
      <c r="BU27" s="80">
        <v>3696143.6556800008</v>
      </c>
      <c r="BV27" s="80">
        <v>3852064.416639999</v>
      </c>
      <c r="BW27" s="80">
        <v>4018256.4777599988</v>
      </c>
      <c r="BX27" s="80">
        <v>4187176.19392</v>
      </c>
      <c r="BY27" s="80">
        <v>4356784.92</v>
      </c>
      <c r="BZ27" s="80">
        <v>4532975.7420800012</v>
      </c>
      <c r="CA27" s="80">
        <v>4716089.0902399998</v>
      </c>
      <c r="CB27" s="80">
        <v>4909887.3353599999</v>
      </c>
      <c r="CC27" s="80">
        <v>5120121.8483199999</v>
      </c>
      <c r="CD27" s="80">
        <v>5351298</v>
      </c>
      <c r="CE27" s="80">
        <v>5606665.5747199999</v>
      </c>
      <c r="CF27" s="80">
        <v>5878891.6585600004</v>
      </c>
      <c r="CG27" s="80">
        <v>6175370.5750399996</v>
      </c>
      <c r="CH27" s="80">
        <v>6503446.6476799995</v>
      </c>
      <c r="CI27" s="80">
        <v>6853636.2000000002</v>
      </c>
      <c r="CJ27" s="80">
        <v>7265549.2384000011</v>
      </c>
      <c r="CK27" s="80">
        <v>7711416.5471999999</v>
      </c>
      <c r="CL27" s="80">
        <v>8174410.116799999</v>
      </c>
      <c r="CM27" s="80">
        <v>8637832.937599998</v>
      </c>
      <c r="CN27" s="80">
        <v>9101273</v>
      </c>
      <c r="CO27" s="80">
        <v>9527030.4511999991</v>
      </c>
      <c r="CP27" s="80">
        <v>9944578.2975999992</v>
      </c>
      <c r="CQ27" s="80">
        <v>10364813.318400001</v>
      </c>
      <c r="CR27" s="80">
        <v>10799087.292800002</v>
      </c>
      <c r="CS27" s="80">
        <v>11255020</v>
      </c>
      <c r="CT27" s="80">
        <v>11741576.92</v>
      </c>
      <c r="CU27" s="80">
        <v>12236152.199999999</v>
      </c>
      <c r="CV27" s="80">
        <v>12734786.120000001</v>
      </c>
      <c r="CW27" s="80">
        <v>13234393.959999999</v>
      </c>
      <c r="CX27" s="80">
        <v>13729265</v>
      </c>
      <c r="CY27" s="80">
        <v>14215739.992000002</v>
      </c>
      <c r="CZ27" s="80">
        <v>14689913.415999997</v>
      </c>
      <c r="DA27" s="80">
        <v>15155425.143999999</v>
      </c>
      <c r="DB27" s="80">
        <v>15615795.047999999</v>
      </c>
      <c r="DC27" s="80">
        <v>16076710</v>
      </c>
      <c r="DD27" s="80">
        <v>16549305.967999998</v>
      </c>
      <c r="DE27" s="80">
        <v>17056731.704000004</v>
      </c>
      <c r="DF27" s="80">
        <v>17584245.256000001</v>
      </c>
      <c r="DG27" s="80">
        <v>18116727.672000002</v>
      </c>
      <c r="DH27" s="80">
        <v>18638784</v>
      </c>
      <c r="DI27" s="80">
        <v>19145102.344000004</v>
      </c>
      <c r="DJ27" s="80">
        <v>19647201.672000002</v>
      </c>
      <c r="DK27" s="80">
        <v>20150532.327999998</v>
      </c>
      <c r="DL27" s="80">
        <v>20660584.655999999</v>
      </c>
      <c r="DM27" s="80">
        <v>21181746</v>
      </c>
      <c r="DN27" s="80">
        <v>21707399.439999998</v>
      </c>
      <c r="DO27" s="80">
        <v>22213226.080000002</v>
      </c>
      <c r="DP27" s="80">
        <v>22706237.800000001</v>
      </c>
      <c r="DQ27" s="80">
        <v>23188248.480000004</v>
      </c>
      <c r="DR27" s="80">
        <v>23661475</v>
      </c>
      <c r="DS27" s="80">
        <v>24126340.312000006</v>
      </c>
      <c r="DT27" s="80">
        <v>24543695.495999999</v>
      </c>
      <c r="DU27" s="80">
        <v>24894948.623999998</v>
      </c>
      <c r="DV27" s="80">
        <v>25165492.767999992</v>
      </c>
      <c r="DW27" s="80">
        <v>25341763</v>
      </c>
      <c r="DX27" s="80">
        <v>25423322.752</v>
      </c>
      <c r="DY27" s="80">
        <v>25559961.976000004</v>
      </c>
      <c r="DZ27" s="80">
        <v>25749701.023999996</v>
      </c>
      <c r="EA27" s="80">
        <v>25994647.248000003</v>
      </c>
      <c r="EB27" s="80">
        <v>26296383</v>
      </c>
      <c r="EC27" s="80">
        <v>26657502.984000005</v>
      </c>
      <c r="ED27" s="80">
        <v>26980896.632000003</v>
      </c>
      <c r="EE27" s="80">
        <v>27271904.887999997</v>
      </c>
      <c r="EF27" s="80">
        <v>27535849.695999995</v>
      </c>
      <c r="EG27" s="80">
        <v>27776578</v>
      </c>
      <c r="EH27" s="80">
        <v>27991839.432000004</v>
      </c>
      <c r="EI27" s="80">
        <v>28178297.696000002</v>
      </c>
      <c r="EJ27" s="80">
        <v>28337292.344000001</v>
      </c>
      <c r="EK27" s="80">
        <v>28469049.927999999</v>
      </c>
      <c r="EL27" s="80">
        <v>28573210</v>
      </c>
      <c r="EM27" s="80">
        <v>28644651.000000007</v>
      </c>
      <c r="EN27" s="80">
        <v>28689411.559999995</v>
      </c>
      <c r="EO27" s="80">
        <v>28715035.519999996</v>
      </c>
      <c r="EP27" s="80">
        <v>28727027.720000003</v>
      </c>
      <c r="EQ27" s="80">
        <v>28733415</v>
      </c>
      <c r="ER27" s="80">
        <v>28733404.799999997</v>
      </c>
      <c r="ES27" s="80">
        <v>28726272.559999999</v>
      </c>
      <c r="ET27" s="80">
        <v>28717487.119999994</v>
      </c>
      <c r="EU27" s="80">
        <v>28716331.320000004</v>
      </c>
      <c r="EV27" s="80">
        <v>28730613</v>
      </c>
    </row>
    <row r="28" spans="1:152" ht="12.75" customHeight="1" x14ac:dyDescent="0.2">
      <c r="A28" s="59" t="s">
        <v>46</v>
      </c>
      <c r="B28" s="80">
        <v>79541.749714805308</v>
      </c>
      <c r="C28" s="80">
        <v>68768.760320000001</v>
      </c>
      <c r="D28" s="80">
        <v>60978.344960000002</v>
      </c>
      <c r="E28" s="80">
        <v>55379.205439999991</v>
      </c>
      <c r="F28" s="80">
        <v>51329.793279999998</v>
      </c>
      <c r="G28" s="80">
        <v>48333.56</v>
      </c>
      <c r="H28" s="80">
        <v>46378.537920000002</v>
      </c>
      <c r="I28" s="80">
        <v>45503.759359999996</v>
      </c>
      <c r="J28" s="80">
        <v>45356.675839999996</v>
      </c>
      <c r="K28" s="80">
        <v>45752.738880000004</v>
      </c>
      <c r="L28" s="80">
        <v>46330.400000000001</v>
      </c>
      <c r="M28" s="80">
        <v>49617.936320000001</v>
      </c>
      <c r="N28" s="80">
        <v>52568.380160000001</v>
      </c>
      <c r="O28" s="80">
        <v>55435.315839999981</v>
      </c>
      <c r="P28" s="80">
        <v>58351.327679999995</v>
      </c>
      <c r="Q28" s="80">
        <v>61634</v>
      </c>
      <c r="R28" s="80">
        <v>65079.453120000006</v>
      </c>
      <c r="S28" s="80">
        <v>69172.964160000003</v>
      </c>
      <c r="T28" s="80">
        <v>73691.352639999983</v>
      </c>
      <c r="U28" s="80">
        <v>78419.438079999978</v>
      </c>
      <c r="V28" s="80">
        <v>83125.040000000008</v>
      </c>
      <c r="W28" s="80">
        <v>87733.304000000018</v>
      </c>
      <c r="X28" s="80">
        <v>92344.35040000001</v>
      </c>
      <c r="Y28" s="80">
        <v>97094.460799999986</v>
      </c>
      <c r="Z28" s="80">
        <v>102110.91679999999</v>
      </c>
      <c r="AA28" s="80">
        <v>107508</v>
      </c>
      <c r="AB28" s="80">
        <v>113334.91008</v>
      </c>
      <c r="AC28" s="80">
        <v>119514.79263999997</v>
      </c>
      <c r="AD28" s="80">
        <v>125978.34815999998</v>
      </c>
      <c r="AE28" s="80">
        <v>132651.27712000001</v>
      </c>
      <c r="AF28" s="80">
        <v>139497.28</v>
      </c>
      <c r="AG28" s="80">
        <v>146301.38175999999</v>
      </c>
      <c r="AH28" s="80">
        <v>153042.78208</v>
      </c>
      <c r="AI28" s="80">
        <v>160234.44351999997</v>
      </c>
      <c r="AJ28" s="80">
        <v>168607.32863999996</v>
      </c>
      <c r="AK28" s="80">
        <v>178479.4</v>
      </c>
      <c r="AL28" s="80">
        <v>189894.18048000004</v>
      </c>
      <c r="AM28" s="80">
        <v>202643.69503999996</v>
      </c>
      <c r="AN28" s="80">
        <v>216394.15935999999</v>
      </c>
      <c r="AO28" s="80">
        <v>230781.78912</v>
      </c>
      <c r="AP28" s="80">
        <v>245625.8</v>
      </c>
      <c r="AQ28" s="80">
        <v>261086.72000000003</v>
      </c>
      <c r="AR28" s="80">
        <v>277411.07199999999</v>
      </c>
      <c r="AS28" s="80">
        <v>294895.06400000001</v>
      </c>
      <c r="AT28" s="80">
        <v>313600.90399999998</v>
      </c>
      <c r="AU28" s="80">
        <v>333464.8</v>
      </c>
      <c r="AV28" s="80">
        <v>354119.46240000002</v>
      </c>
      <c r="AW28" s="80">
        <v>375758.41920000006</v>
      </c>
      <c r="AX28" s="80">
        <v>398739.60480000003</v>
      </c>
      <c r="AY28" s="80">
        <v>423381.95360000007</v>
      </c>
      <c r="AZ28" s="80">
        <v>450192.4</v>
      </c>
      <c r="BA28" s="80">
        <v>479202.03424000007</v>
      </c>
      <c r="BB28" s="80">
        <v>509862.56672</v>
      </c>
      <c r="BC28" s="80">
        <v>541999.86207999999</v>
      </c>
      <c r="BD28" s="80">
        <v>575350.78496000008</v>
      </c>
      <c r="BE28" s="80">
        <v>609847.19999999995</v>
      </c>
      <c r="BF28" s="80">
        <v>644592.52864000015</v>
      </c>
      <c r="BG28" s="80">
        <v>679751.86112000002</v>
      </c>
      <c r="BH28" s="80">
        <v>717426.06527999998</v>
      </c>
      <c r="BI28" s="80">
        <v>759993.00896000024</v>
      </c>
      <c r="BJ28" s="80">
        <v>809548.56</v>
      </c>
      <c r="BK28" s="80">
        <v>867444.25119999982</v>
      </c>
      <c r="BL28" s="80">
        <v>932479.50400000007</v>
      </c>
      <c r="BM28" s="80">
        <v>1002845.0192</v>
      </c>
      <c r="BN28" s="80">
        <v>1076679.4975999999</v>
      </c>
      <c r="BO28" s="80">
        <v>1152194.6400000001</v>
      </c>
      <c r="BP28" s="80">
        <v>1229542.5779200003</v>
      </c>
      <c r="BQ28" s="80">
        <v>1310218.8441599999</v>
      </c>
      <c r="BR28" s="80">
        <v>1392212.74144</v>
      </c>
      <c r="BS28" s="80">
        <v>1472346.5724800001</v>
      </c>
      <c r="BT28" s="80">
        <v>1548553.6400000001</v>
      </c>
      <c r="BU28" s="80">
        <v>1620830.0531199998</v>
      </c>
      <c r="BV28" s="80">
        <v>1689360.9433599997</v>
      </c>
      <c r="BW28" s="80">
        <v>1758230.6470400002</v>
      </c>
      <c r="BX28" s="80">
        <v>1833059.5004800002</v>
      </c>
      <c r="BY28" s="80">
        <v>1917685.84</v>
      </c>
      <c r="BZ28" s="80">
        <v>2010129.2636800001</v>
      </c>
      <c r="CA28" s="80">
        <v>2110654.8806400001</v>
      </c>
      <c r="CB28" s="80">
        <v>2217665.2937599993</v>
      </c>
      <c r="CC28" s="80">
        <v>2327177.1059199991</v>
      </c>
      <c r="CD28" s="80">
        <v>2438370.92</v>
      </c>
      <c r="CE28" s="80">
        <v>2554897.6700800005</v>
      </c>
      <c r="CF28" s="80">
        <v>2677265.9542399994</v>
      </c>
      <c r="CG28" s="80">
        <v>2807588.8713600007</v>
      </c>
      <c r="CH28" s="80">
        <v>2948901.5203199997</v>
      </c>
      <c r="CI28" s="80">
        <v>3103791</v>
      </c>
      <c r="CJ28" s="80">
        <v>3274752.6547199995</v>
      </c>
      <c r="CK28" s="80">
        <v>3457011.4185600011</v>
      </c>
      <c r="CL28" s="80">
        <v>3655350.7750399997</v>
      </c>
      <c r="CM28" s="80">
        <v>3874508.2076800005</v>
      </c>
      <c r="CN28" s="80">
        <v>4108001.2</v>
      </c>
      <c r="CO28" s="80">
        <v>4383003.9824000001</v>
      </c>
      <c r="CP28" s="80">
        <v>4680275.8991999989</v>
      </c>
      <c r="CQ28" s="80">
        <v>4989963.6047999999</v>
      </c>
      <c r="CR28" s="80">
        <v>5302288.7536000004</v>
      </c>
      <c r="CS28" s="80">
        <v>5617450</v>
      </c>
      <c r="CT28" s="80">
        <v>5912788.5952000003</v>
      </c>
      <c r="CU28" s="80">
        <v>6205603.7696000002</v>
      </c>
      <c r="CV28" s="80">
        <v>6502774.6463999981</v>
      </c>
      <c r="CW28" s="80">
        <v>6811509.3488000007</v>
      </c>
      <c r="CX28" s="80">
        <v>7136799</v>
      </c>
      <c r="CY28" s="80">
        <v>7484471.7520000003</v>
      </c>
      <c r="CZ28" s="80">
        <v>7839061.8559999997</v>
      </c>
      <c r="DA28" s="80">
        <v>8198107.5839999989</v>
      </c>
      <c r="DB28" s="80">
        <v>8559807.2079999968</v>
      </c>
      <c r="DC28" s="80">
        <v>8920462</v>
      </c>
      <c r="DD28" s="80">
        <v>9277772.3200000022</v>
      </c>
      <c r="DE28" s="80">
        <v>9627556.3199999966</v>
      </c>
      <c r="DF28" s="80">
        <v>9972554.959999999</v>
      </c>
      <c r="DG28" s="80">
        <v>10315553.200000003</v>
      </c>
      <c r="DH28" s="80">
        <v>10660619</v>
      </c>
      <c r="DI28" s="80">
        <v>11015574.408000002</v>
      </c>
      <c r="DJ28" s="80">
        <v>11396511.784</v>
      </c>
      <c r="DK28" s="80">
        <v>11793187.056</v>
      </c>
      <c r="DL28" s="80">
        <v>12195124.152000001</v>
      </c>
      <c r="DM28" s="80">
        <v>12591692</v>
      </c>
      <c r="DN28" s="80">
        <v>12979141.407999998</v>
      </c>
      <c r="DO28" s="80">
        <v>13366346.424000001</v>
      </c>
      <c r="DP28" s="80">
        <v>13756768.335999997</v>
      </c>
      <c r="DQ28" s="80">
        <v>14153929.431999998</v>
      </c>
      <c r="DR28" s="80">
        <v>14560551</v>
      </c>
      <c r="DS28" s="80">
        <v>14971956.68</v>
      </c>
      <c r="DT28" s="80">
        <v>15370422.279999999</v>
      </c>
      <c r="DU28" s="80">
        <v>15760583.840000002</v>
      </c>
      <c r="DV28" s="80">
        <v>16143190.399999999</v>
      </c>
      <c r="DW28" s="80">
        <v>16519284</v>
      </c>
      <c r="DX28" s="80">
        <v>16888523.887999997</v>
      </c>
      <c r="DY28" s="80">
        <v>17220101.703999996</v>
      </c>
      <c r="DZ28" s="80">
        <v>17501504.576000005</v>
      </c>
      <c r="EA28" s="80">
        <v>17722836.632000003</v>
      </c>
      <c r="EB28" s="80">
        <v>17875062</v>
      </c>
      <c r="EC28" s="80">
        <v>17958034.695999999</v>
      </c>
      <c r="ED28" s="80">
        <v>18088195.967999998</v>
      </c>
      <c r="EE28" s="80">
        <v>18262448.792000003</v>
      </c>
      <c r="EF28" s="80">
        <v>18480854.143999998</v>
      </c>
      <c r="EG28" s="80">
        <v>18743039</v>
      </c>
      <c r="EH28" s="80">
        <v>19049972.560000006</v>
      </c>
      <c r="EI28" s="80">
        <v>19330223.840000004</v>
      </c>
      <c r="EJ28" s="80">
        <v>19586854.039999995</v>
      </c>
      <c r="EK28" s="80">
        <v>19823258.359999999</v>
      </c>
      <c r="EL28" s="80">
        <v>20041631</v>
      </c>
      <c r="EM28" s="80">
        <v>20240474.248000003</v>
      </c>
      <c r="EN28" s="80">
        <v>20417156.304000001</v>
      </c>
      <c r="EO28" s="80">
        <v>20572436.736000005</v>
      </c>
      <c r="EP28" s="80">
        <v>20706398.112000007</v>
      </c>
      <c r="EQ28" s="80">
        <v>20818638</v>
      </c>
      <c r="ER28" s="80">
        <v>20907100.688000001</v>
      </c>
      <c r="ES28" s="80">
        <v>20976310.464000002</v>
      </c>
      <c r="ET28" s="80">
        <v>21029028.896000005</v>
      </c>
      <c r="EU28" s="80">
        <v>21066629.552000005</v>
      </c>
      <c r="EV28" s="80">
        <v>21092395</v>
      </c>
    </row>
    <row r="29" spans="1:152" ht="12.75" customHeight="1" x14ac:dyDescent="0.2">
      <c r="A29" s="59" t="s">
        <v>47</v>
      </c>
      <c r="B29" s="80">
        <v>31931.206700332841</v>
      </c>
      <c r="C29" s="80">
        <v>24724.487040000004</v>
      </c>
      <c r="D29" s="80">
        <v>19860.224319999998</v>
      </c>
      <c r="E29" s="80">
        <v>16471.302080000001</v>
      </c>
      <c r="F29" s="80">
        <v>14086.850560000001</v>
      </c>
      <c r="G29" s="80">
        <v>12349</v>
      </c>
      <c r="H29" s="80">
        <v>11146.330240000003</v>
      </c>
      <c r="I29" s="80">
        <v>10430.421119999999</v>
      </c>
      <c r="J29" s="80">
        <v>10044.40288</v>
      </c>
      <c r="K29" s="80">
        <v>9852.4057599999996</v>
      </c>
      <c r="L29" s="80">
        <v>9722.56</v>
      </c>
      <c r="M29" s="80">
        <v>9637.8899200000033</v>
      </c>
      <c r="N29" s="80">
        <v>9633.9753600000004</v>
      </c>
      <c r="O29" s="80">
        <v>9696.7798400000011</v>
      </c>
      <c r="P29" s="80">
        <v>9845.2668800000029</v>
      </c>
      <c r="Q29" s="80">
        <v>10057.4</v>
      </c>
      <c r="R29" s="80">
        <v>10754.26432</v>
      </c>
      <c r="S29" s="80">
        <v>11341.88416</v>
      </c>
      <c r="T29" s="80">
        <v>11911.131840000002</v>
      </c>
      <c r="U29" s="80">
        <v>12515.87968</v>
      </c>
      <c r="V29" s="80">
        <v>13260</v>
      </c>
      <c r="W29" s="80">
        <v>14183.341120000001</v>
      </c>
      <c r="X29" s="80">
        <v>15280.988160000001</v>
      </c>
      <c r="Y29" s="80">
        <v>16495.16864</v>
      </c>
      <c r="Z29" s="80">
        <v>17747.110079999999</v>
      </c>
      <c r="AA29" s="80">
        <v>18968.04</v>
      </c>
      <c r="AB29" s="80">
        <v>20115.624</v>
      </c>
      <c r="AC29" s="80">
        <v>21252.710399999996</v>
      </c>
      <c r="AD29" s="80">
        <v>22421.300800000001</v>
      </c>
      <c r="AE29" s="80">
        <v>23673.396800000002</v>
      </c>
      <c r="AF29" s="80">
        <v>25064</v>
      </c>
      <c r="AG29" s="80">
        <v>26586.478080000004</v>
      </c>
      <c r="AH29" s="80">
        <v>28202.496639999998</v>
      </c>
      <c r="AI29" s="80">
        <v>29934.004160000004</v>
      </c>
      <c r="AJ29" s="80">
        <v>31860.949120000001</v>
      </c>
      <c r="AK29" s="80">
        <v>33960.28</v>
      </c>
      <c r="AL29" s="80">
        <v>36191.78976</v>
      </c>
      <c r="AM29" s="80">
        <v>38548.846080000018</v>
      </c>
      <c r="AN29" s="80">
        <v>41154.259519999992</v>
      </c>
      <c r="AO29" s="80">
        <v>44147.840640000002</v>
      </c>
      <c r="AP29" s="80">
        <v>47631.4</v>
      </c>
      <c r="AQ29" s="80">
        <v>51504.948479999999</v>
      </c>
      <c r="AR29" s="80">
        <v>55760.279040000001</v>
      </c>
      <c r="AS29" s="80">
        <v>60398.375359999991</v>
      </c>
      <c r="AT29" s="80">
        <v>65346.221120000002</v>
      </c>
      <c r="AU29" s="80">
        <v>70565.8</v>
      </c>
      <c r="AV29" s="80">
        <v>76170.240000000005</v>
      </c>
      <c r="AW29" s="80">
        <v>82176.551999999967</v>
      </c>
      <c r="AX29" s="80">
        <v>88591.543999999994</v>
      </c>
      <c r="AY29" s="80">
        <v>95437.023999999976</v>
      </c>
      <c r="AZ29" s="80">
        <v>102768.8</v>
      </c>
      <c r="BA29" s="80">
        <v>110372.8784</v>
      </c>
      <c r="BB29" s="80">
        <v>118229.38720000001</v>
      </c>
      <c r="BC29" s="80">
        <v>126552.3168</v>
      </c>
      <c r="BD29" s="80">
        <v>135544.65759999998</v>
      </c>
      <c r="BE29" s="80">
        <v>145425.4</v>
      </c>
      <c r="BF29" s="80">
        <v>156301.51423999999</v>
      </c>
      <c r="BG29" s="80">
        <v>168081.00672</v>
      </c>
      <c r="BH29" s="80">
        <v>180648.42207999996</v>
      </c>
      <c r="BI29" s="80">
        <v>193885.30496000001</v>
      </c>
      <c r="BJ29" s="80">
        <v>207703.2</v>
      </c>
      <c r="BK29" s="80">
        <v>221741.23264000006</v>
      </c>
      <c r="BL29" s="80">
        <v>236142.37312</v>
      </c>
      <c r="BM29" s="80">
        <v>251801.43328</v>
      </c>
      <c r="BN29" s="80">
        <v>269621.22496000002</v>
      </c>
      <c r="BO29" s="80">
        <v>290487.56</v>
      </c>
      <c r="BP29" s="80">
        <v>314924.30719999998</v>
      </c>
      <c r="BQ29" s="80">
        <v>342440.59199999995</v>
      </c>
      <c r="BR29" s="80">
        <v>372378.61119999998</v>
      </c>
      <c r="BS29" s="80">
        <v>404139.56160000002</v>
      </c>
      <c r="BT29" s="80">
        <v>437104.64000000001</v>
      </c>
      <c r="BU29" s="80">
        <v>471334.24192</v>
      </c>
      <c r="BV29" s="80">
        <v>507418.23615999985</v>
      </c>
      <c r="BW29" s="80">
        <v>544592.02943999995</v>
      </c>
      <c r="BX29" s="80">
        <v>581610.0284800001</v>
      </c>
      <c r="BY29" s="80">
        <v>617698.64</v>
      </c>
      <c r="BZ29" s="80">
        <v>652953.36512000009</v>
      </c>
      <c r="CA29" s="80">
        <v>687489.59935999999</v>
      </c>
      <c r="CB29" s="80">
        <v>722963.59103999985</v>
      </c>
      <c r="CC29" s="80">
        <v>761637.5884799998</v>
      </c>
      <c r="CD29" s="80">
        <v>805049.84</v>
      </c>
      <c r="CE29" s="80">
        <v>852283.13567999983</v>
      </c>
      <c r="CF29" s="80">
        <v>903536.97663999989</v>
      </c>
      <c r="CG29" s="80">
        <v>958219.67775999999</v>
      </c>
      <c r="CH29" s="80">
        <v>1014667.5539199999</v>
      </c>
      <c r="CI29" s="80">
        <v>1072730.92</v>
      </c>
      <c r="CJ29" s="80">
        <v>1134259.5820799996</v>
      </c>
      <c r="CK29" s="80">
        <v>1199682.3302399996</v>
      </c>
      <c r="CL29" s="80">
        <v>1269961.45536</v>
      </c>
      <c r="CM29" s="80">
        <v>1346344.24832</v>
      </c>
      <c r="CN29" s="80">
        <v>1429967</v>
      </c>
      <c r="CO29" s="80">
        <v>1522449.6787200002</v>
      </c>
      <c r="CP29" s="80">
        <v>1621325.0905599999</v>
      </c>
      <c r="CQ29" s="80">
        <v>1729073.7830399994</v>
      </c>
      <c r="CR29" s="80">
        <v>1848186.3036799999</v>
      </c>
      <c r="CS29" s="80">
        <v>1974776.2</v>
      </c>
      <c r="CT29" s="80">
        <v>2124274.4304</v>
      </c>
      <c r="CU29" s="80">
        <v>2285567.9632000001</v>
      </c>
      <c r="CV29" s="80">
        <v>2454431.8607999999</v>
      </c>
      <c r="CW29" s="80">
        <v>2626840.1856000004</v>
      </c>
      <c r="CX29" s="80">
        <v>2803211</v>
      </c>
      <c r="CY29" s="80">
        <v>2973337.4272000003</v>
      </c>
      <c r="CZ29" s="80">
        <v>3144947.4255999997</v>
      </c>
      <c r="DA29" s="80">
        <v>3321083.3104000008</v>
      </c>
      <c r="DB29" s="80">
        <v>3504872.3967999998</v>
      </c>
      <c r="DC29" s="80">
        <v>3698705</v>
      </c>
      <c r="DD29" s="80">
        <v>3905362.0080000004</v>
      </c>
      <c r="DE29" s="80">
        <v>4116172.5440000007</v>
      </c>
      <c r="DF29" s="80">
        <v>4330321.7760000005</v>
      </c>
      <c r="DG29" s="80">
        <v>4547395.8719999995</v>
      </c>
      <c r="DH29" s="80">
        <v>4765865</v>
      </c>
      <c r="DI29" s="80">
        <v>4984946.3760000002</v>
      </c>
      <c r="DJ29" s="80">
        <v>5200561.8880000003</v>
      </c>
      <c r="DK29" s="80">
        <v>5414317.7120000003</v>
      </c>
      <c r="DL29" s="80">
        <v>5627915.0240000011</v>
      </c>
      <c r="DM29" s="80">
        <v>5843630</v>
      </c>
      <c r="DN29" s="80">
        <v>6066171.1120000016</v>
      </c>
      <c r="DO29" s="80">
        <v>6305079.5760000004</v>
      </c>
      <c r="DP29" s="80">
        <v>6554706.1839999976</v>
      </c>
      <c r="DQ29" s="80">
        <v>6809265.7280000001</v>
      </c>
      <c r="DR29" s="80">
        <v>7062918</v>
      </c>
      <c r="DS29" s="80">
        <v>7313291.5359999994</v>
      </c>
      <c r="DT29" s="80">
        <v>7566266.8080000011</v>
      </c>
      <c r="DU29" s="80">
        <v>7823511.512000001</v>
      </c>
      <c r="DV29" s="80">
        <v>8086753.3440000014</v>
      </c>
      <c r="DW29" s="80">
        <v>8357175</v>
      </c>
      <c r="DX29" s="80">
        <v>8631974.1439999994</v>
      </c>
      <c r="DY29" s="80">
        <v>8900231.3120000008</v>
      </c>
      <c r="DZ29" s="80">
        <v>9164115.0080000013</v>
      </c>
      <c r="EA29" s="80">
        <v>9423389.7360000033</v>
      </c>
      <c r="EB29" s="80">
        <v>9677887</v>
      </c>
      <c r="EC29" s="80">
        <v>9926966.8959999997</v>
      </c>
      <c r="ED29" s="80">
        <v>10149185.088</v>
      </c>
      <c r="EE29" s="80">
        <v>10337805.431999998</v>
      </c>
      <c r="EF29" s="80">
        <v>10487482.783999996</v>
      </c>
      <c r="EG29" s="80">
        <v>10593474</v>
      </c>
      <c r="EH29" s="80">
        <v>10656610.023999998</v>
      </c>
      <c r="EI29" s="80">
        <v>10756133.951999998</v>
      </c>
      <c r="EJ29" s="80">
        <v>10888581.368000001</v>
      </c>
      <c r="EK29" s="80">
        <v>11052629.855999999</v>
      </c>
      <c r="EL29" s="80">
        <v>11246700</v>
      </c>
      <c r="EM29" s="80">
        <v>11467804.136</v>
      </c>
      <c r="EN29" s="80">
        <v>11673015.207999999</v>
      </c>
      <c r="EO29" s="80">
        <v>11863516.711999997</v>
      </c>
      <c r="EP29" s="80">
        <v>12041104.143999999</v>
      </c>
      <c r="EQ29" s="80">
        <v>12206681</v>
      </c>
      <c r="ER29" s="80">
        <v>12359685.615999999</v>
      </c>
      <c r="ES29" s="80">
        <v>12498045.328000002</v>
      </c>
      <c r="ET29" s="80">
        <v>12622023.632000001</v>
      </c>
      <c r="EU29" s="80">
        <v>12731607.023999998</v>
      </c>
      <c r="EV29" s="80">
        <v>12826359</v>
      </c>
    </row>
    <row r="30" spans="1:152" ht="18" customHeight="1" x14ac:dyDescent="0.2">
      <c r="A30" s="82" t="s">
        <v>48</v>
      </c>
      <c r="B30" s="80">
        <v>13614.471382954998</v>
      </c>
      <c r="C30" s="80">
        <v>10430.97408</v>
      </c>
      <c r="D30" s="80">
        <v>7923.47264</v>
      </c>
      <c r="E30" s="80">
        <v>6080.2601600000007</v>
      </c>
      <c r="F30" s="80">
        <v>4749.3411199999991</v>
      </c>
      <c r="G30" s="80">
        <v>3790.72</v>
      </c>
      <c r="H30" s="80">
        <v>3120.0604800000006</v>
      </c>
      <c r="I30" s="80">
        <v>2669.0262399999997</v>
      </c>
      <c r="J30" s="80">
        <v>2370.6217600000004</v>
      </c>
      <c r="K30" s="80">
        <v>2169.8515200000011</v>
      </c>
      <c r="L30" s="80">
        <v>2032.7200000000003</v>
      </c>
      <c r="M30" s="80">
        <v>1937.1747200000002</v>
      </c>
      <c r="N30" s="80">
        <v>1875.8793600000006</v>
      </c>
      <c r="O30" s="80">
        <v>1841.91264</v>
      </c>
      <c r="P30" s="80">
        <v>1830.3532800000005</v>
      </c>
      <c r="Q30" s="80">
        <v>1837.2800000000002</v>
      </c>
      <c r="R30" s="80">
        <v>1860.5606400000001</v>
      </c>
      <c r="S30" s="80">
        <v>1897.1427200000005</v>
      </c>
      <c r="T30" s="80">
        <v>1943.7244799999999</v>
      </c>
      <c r="U30" s="80">
        <v>2007.00416</v>
      </c>
      <c r="V30" s="80">
        <v>2077.6800000000003</v>
      </c>
      <c r="W30" s="80">
        <v>2192.5929600000004</v>
      </c>
      <c r="X30" s="80">
        <v>2289.6108800000002</v>
      </c>
      <c r="Y30" s="80">
        <v>2389.4723200000003</v>
      </c>
      <c r="Z30" s="80">
        <v>2509.9158399999997</v>
      </c>
      <c r="AA30" s="80">
        <v>2668.6800000000003</v>
      </c>
      <c r="AB30" s="80">
        <v>2877.5740800000008</v>
      </c>
      <c r="AC30" s="80">
        <v>3125.4390399999997</v>
      </c>
      <c r="AD30" s="80">
        <v>3398.5609600000007</v>
      </c>
      <c r="AE30" s="80">
        <v>3691.2259199999999</v>
      </c>
      <c r="AF30" s="80">
        <v>3991.7200000000003</v>
      </c>
      <c r="AG30" s="80">
        <v>4283.8060800000012</v>
      </c>
      <c r="AH30" s="80">
        <v>4579.2934399999986</v>
      </c>
      <c r="AI30" s="80">
        <v>4894.037760000002</v>
      </c>
      <c r="AJ30" s="80">
        <v>5242.8947199999993</v>
      </c>
      <c r="AK30" s="80">
        <v>5642.72</v>
      </c>
      <c r="AL30" s="80">
        <v>6089.9961600000015</v>
      </c>
      <c r="AM30" s="80">
        <v>6576.4860800000006</v>
      </c>
      <c r="AN30" s="80">
        <v>7104.4659200000006</v>
      </c>
      <c r="AO30" s="80">
        <v>7678.2118400000036</v>
      </c>
      <c r="AP30" s="80">
        <v>8298.0000000000036</v>
      </c>
      <c r="AQ30" s="80">
        <v>8948.8019200000017</v>
      </c>
      <c r="AR30" s="80">
        <v>9629.1001600000018</v>
      </c>
      <c r="AS30" s="80">
        <v>10368.43744</v>
      </c>
      <c r="AT30" s="80">
        <v>11195.356480000006</v>
      </c>
      <c r="AU30" s="80">
        <v>12135.400000000005</v>
      </c>
      <c r="AV30" s="80">
        <v>13171.734400000003</v>
      </c>
      <c r="AW30" s="80">
        <v>14298.331200000002</v>
      </c>
      <c r="AX30" s="80">
        <v>15529.940800000002</v>
      </c>
      <c r="AY30" s="80">
        <v>16893.313600000005</v>
      </c>
      <c r="AZ30" s="80">
        <v>18410.200000000004</v>
      </c>
      <c r="BA30" s="80">
        <v>20251.382399999999</v>
      </c>
      <c r="BB30" s="80">
        <v>22403.027199999997</v>
      </c>
      <c r="BC30" s="80">
        <v>24632.460800000004</v>
      </c>
      <c r="BD30" s="80">
        <v>26714.009600000009</v>
      </c>
      <c r="BE30" s="80">
        <v>28415</v>
      </c>
      <c r="BF30" s="80">
        <v>29492.940800000008</v>
      </c>
      <c r="BG30" s="80">
        <v>30112.614400000006</v>
      </c>
      <c r="BH30" s="80">
        <v>30643.257600000004</v>
      </c>
      <c r="BI30" s="80">
        <v>31454.107200000009</v>
      </c>
      <c r="BJ30" s="80">
        <v>32917.400000000009</v>
      </c>
      <c r="BK30" s="80">
        <v>35120.263040000005</v>
      </c>
      <c r="BL30" s="80">
        <v>37835.205119999999</v>
      </c>
      <c r="BM30" s="80">
        <v>40963.535680000015</v>
      </c>
      <c r="BN30" s="80">
        <v>44391.564160000009</v>
      </c>
      <c r="BO30" s="80">
        <v>48026.600000000006</v>
      </c>
      <c r="BP30" s="80">
        <v>51812.127680000012</v>
      </c>
      <c r="BQ30" s="80">
        <v>55836.274240000006</v>
      </c>
      <c r="BR30" s="80">
        <v>60256.312960000017</v>
      </c>
      <c r="BS30" s="80">
        <v>65259.517120000019</v>
      </c>
      <c r="BT30" s="80">
        <v>71009.16</v>
      </c>
      <c r="BU30" s="80">
        <v>77596.514880000017</v>
      </c>
      <c r="BV30" s="80">
        <v>84955.06624</v>
      </c>
      <c r="BW30" s="80">
        <v>93035.404160000006</v>
      </c>
      <c r="BX30" s="80">
        <v>101804.11872000001</v>
      </c>
      <c r="BY30" s="80">
        <v>111226.80000000002</v>
      </c>
      <c r="BZ30" s="80">
        <v>121365.3328</v>
      </c>
      <c r="CA30" s="80">
        <v>132326.99040000001</v>
      </c>
      <c r="CB30" s="80">
        <v>143912.94560000001</v>
      </c>
      <c r="CC30" s="80">
        <v>155791.37120000005</v>
      </c>
      <c r="CD30" s="80">
        <v>167748.44</v>
      </c>
      <c r="CE30" s="80">
        <v>179867.28192000004</v>
      </c>
      <c r="CF30" s="80">
        <v>192201.78176000001</v>
      </c>
      <c r="CG30" s="80">
        <v>205177.74464000002</v>
      </c>
      <c r="CH30" s="80">
        <v>219357.97568</v>
      </c>
      <c r="CI30" s="80">
        <v>235125.28000000003</v>
      </c>
      <c r="CJ30" s="80">
        <v>252310.88159999999</v>
      </c>
      <c r="CK30" s="80">
        <v>271042.91039999999</v>
      </c>
      <c r="CL30" s="80">
        <v>291160.03040000005</v>
      </c>
      <c r="CM30" s="80">
        <v>312202.90560000006</v>
      </c>
      <c r="CN30" s="80">
        <v>334156.2</v>
      </c>
      <c r="CO30" s="80">
        <v>357630.03967999999</v>
      </c>
      <c r="CP30" s="80">
        <v>382931.64864000003</v>
      </c>
      <c r="CQ30" s="80">
        <v>410354.83776000002</v>
      </c>
      <c r="CR30" s="80">
        <v>440197.41792000004</v>
      </c>
      <c r="CS30" s="80">
        <v>472925.2</v>
      </c>
      <c r="CT30" s="80">
        <v>509598.61440000002</v>
      </c>
      <c r="CU30" s="80">
        <v>549305.7871999999</v>
      </c>
      <c r="CV30" s="80">
        <v>592867.57279999985</v>
      </c>
      <c r="CW30" s="80">
        <v>641114.8256000001</v>
      </c>
      <c r="CX30" s="80">
        <v>692658.4</v>
      </c>
      <c r="CY30" s="80">
        <v>753905.71679999994</v>
      </c>
      <c r="CZ30" s="80">
        <v>819561.20640000002</v>
      </c>
      <c r="DA30" s="80">
        <v>889081.73759999999</v>
      </c>
      <c r="DB30" s="80">
        <v>961902.17920000013</v>
      </c>
      <c r="DC30" s="80">
        <v>1038328.4</v>
      </c>
      <c r="DD30" s="80">
        <v>1117151.7760000001</v>
      </c>
      <c r="DE30" s="80">
        <v>1199150.7279999999</v>
      </c>
      <c r="DF30" s="80">
        <v>1284973.192</v>
      </c>
      <c r="DG30" s="80">
        <v>1375319.1040000001</v>
      </c>
      <c r="DH30" s="80">
        <v>1470896.4000000001</v>
      </c>
      <c r="DI30" s="80">
        <v>1572266.088</v>
      </c>
      <c r="DJ30" s="80">
        <v>1676468.544</v>
      </c>
      <c r="DK30" s="80">
        <v>1783754.2560000003</v>
      </c>
      <c r="DL30" s="80">
        <v>1894543.7120000003</v>
      </c>
      <c r="DM30" s="80">
        <v>2008730.4000000001</v>
      </c>
      <c r="DN30" s="80">
        <v>2126377.6</v>
      </c>
      <c r="DO30" s="80">
        <v>2244437.3199999998</v>
      </c>
      <c r="DP30" s="80">
        <v>2363592.6399999997</v>
      </c>
      <c r="DQ30" s="80">
        <v>2484581.6400000011</v>
      </c>
      <c r="DR30" s="80">
        <v>2608130.4</v>
      </c>
      <c r="DS30" s="80">
        <v>2735405.1439999999</v>
      </c>
      <c r="DT30" s="80">
        <v>2869150.1520000002</v>
      </c>
      <c r="DU30" s="80">
        <v>3008218.0880000005</v>
      </c>
      <c r="DV30" s="80">
        <v>3151493.6159999999</v>
      </c>
      <c r="DW30" s="80">
        <v>3297873.4</v>
      </c>
      <c r="DX30" s="80">
        <v>3450812.9920000006</v>
      </c>
      <c r="DY30" s="80">
        <v>3609655.6159999999</v>
      </c>
      <c r="DZ30" s="80">
        <v>3774074.9439999997</v>
      </c>
      <c r="EA30" s="80">
        <v>3943838.6479999991</v>
      </c>
      <c r="EB30" s="80">
        <v>4118546.4</v>
      </c>
      <c r="EC30" s="80">
        <v>4297544.6320000002</v>
      </c>
      <c r="ED30" s="80">
        <v>4477256.8959999997</v>
      </c>
      <c r="EE30" s="80">
        <v>4657902.5439999998</v>
      </c>
      <c r="EF30" s="80">
        <v>4838500.9279999984</v>
      </c>
      <c r="EG30" s="80">
        <v>5018045.4000000004</v>
      </c>
      <c r="EH30" s="80">
        <v>5195432.3279999997</v>
      </c>
      <c r="EI30" s="80">
        <v>5359015.1440000013</v>
      </c>
      <c r="EJ30" s="80">
        <v>5507206.2960000001</v>
      </c>
      <c r="EK30" s="80">
        <v>5638333.2319999998</v>
      </c>
      <c r="EL30" s="80">
        <v>5750830.4000000004</v>
      </c>
      <c r="EM30" s="80">
        <v>5844180.5039999988</v>
      </c>
      <c r="EN30" s="80">
        <v>5952945.9120000005</v>
      </c>
      <c r="EO30" s="80">
        <v>6072807.5679999981</v>
      </c>
      <c r="EP30" s="80">
        <v>6200963.4159999993</v>
      </c>
      <c r="EQ30" s="80">
        <v>6334995.4000000004</v>
      </c>
      <c r="ER30" s="80">
        <v>6473964.2239999985</v>
      </c>
      <c r="ES30" s="80">
        <v>6613337.5919999992</v>
      </c>
      <c r="ET30" s="80">
        <v>6751499.4480000008</v>
      </c>
      <c r="EU30" s="80">
        <v>6887834.7359999996</v>
      </c>
      <c r="EV30" s="80">
        <v>7021344.4000000004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83</v>
      </c>
      <c r="B32" s="83">
        <v>81319494.451361224</v>
      </c>
      <c r="C32" s="83">
        <v>83568810.336000025</v>
      </c>
      <c r="D32" s="83">
        <v>85865576.928000018</v>
      </c>
      <c r="E32" s="83">
        <v>88225442.552000001</v>
      </c>
      <c r="F32" s="83">
        <v>90655092.384000003</v>
      </c>
      <c r="G32" s="83">
        <v>93156946.599999994</v>
      </c>
      <c r="H32" s="83">
        <v>95725945.416000009</v>
      </c>
      <c r="I32" s="83">
        <v>98373305.048000008</v>
      </c>
      <c r="J32" s="83">
        <v>101101946.67199999</v>
      </c>
      <c r="K32" s="83">
        <v>103915435.46400002</v>
      </c>
      <c r="L32" s="83">
        <v>106817092.59999999</v>
      </c>
      <c r="M32" s="83">
        <v>109812498.25600001</v>
      </c>
      <c r="N32" s="83">
        <v>112879587.64799999</v>
      </c>
      <c r="O32" s="83">
        <v>116015871.51199998</v>
      </c>
      <c r="P32" s="83">
        <v>119219561.58400002</v>
      </c>
      <c r="Q32" s="83">
        <v>122484659.59999999</v>
      </c>
      <c r="R32" s="83">
        <v>125810828.29600002</v>
      </c>
      <c r="S32" s="83">
        <v>129180363.848</v>
      </c>
      <c r="T32" s="83">
        <v>132594765.15200001</v>
      </c>
      <c r="U32" s="83">
        <v>136054881.10400003</v>
      </c>
      <c r="V32" s="83">
        <v>139562683.59999999</v>
      </c>
      <c r="W32" s="83">
        <v>143133382.08800003</v>
      </c>
      <c r="X32" s="83">
        <v>146775256.30399999</v>
      </c>
      <c r="Y32" s="83">
        <v>150464577.57600001</v>
      </c>
      <c r="Z32" s="83">
        <v>154179540.23199999</v>
      </c>
      <c r="AA32" s="83">
        <v>157897411.59999999</v>
      </c>
      <c r="AB32" s="83">
        <v>161613314.29600003</v>
      </c>
      <c r="AC32" s="83">
        <v>165353482.76799998</v>
      </c>
      <c r="AD32" s="83">
        <v>169123244.59200001</v>
      </c>
      <c r="AE32" s="83">
        <v>172929084.34400004</v>
      </c>
      <c r="AF32" s="83">
        <v>176778496.59999999</v>
      </c>
      <c r="AG32" s="83">
        <v>180669143.96799996</v>
      </c>
      <c r="AH32" s="83">
        <v>184588068.06399998</v>
      </c>
      <c r="AI32" s="83">
        <v>188534536.97600001</v>
      </c>
      <c r="AJ32" s="83">
        <v>192506005.79199997</v>
      </c>
      <c r="AK32" s="83">
        <v>196496941.59999999</v>
      </c>
      <c r="AL32" s="83">
        <v>200506284.18400005</v>
      </c>
      <c r="AM32" s="83">
        <v>204495663.15199998</v>
      </c>
      <c r="AN32" s="83">
        <v>208447198.32800001</v>
      </c>
      <c r="AO32" s="83">
        <v>212343257.53600001</v>
      </c>
      <c r="AP32" s="83">
        <v>216166063.59999999</v>
      </c>
      <c r="AQ32" s="83">
        <v>219917626.25599998</v>
      </c>
      <c r="AR32" s="83">
        <v>223693992.28799999</v>
      </c>
      <c r="AS32" s="83">
        <v>227484810.59200004</v>
      </c>
      <c r="AT32" s="83">
        <v>231272081.06399998</v>
      </c>
      <c r="AU32" s="83">
        <v>235038815.59999999</v>
      </c>
      <c r="AV32" s="83">
        <v>238786548.12</v>
      </c>
      <c r="AW32" s="83">
        <v>242515797.35999995</v>
      </c>
      <c r="AX32" s="83">
        <v>246218446.43999997</v>
      </c>
      <c r="AY32" s="83">
        <v>249889322.48000002</v>
      </c>
      <c r="AZ32" s="83">
        <v>253522473.59999999</v>
      </c>
      <c r="BA32" s="83">
        <v>257083380.18400002</v>
      </c>
      <c r="BB32" s="83">
        <v>260560688.15200004</v>
      </c>
      <c r="BC32" s="83">
        <v>264000753.928</v>
      </c>
      <c r="BD32" s="83">
        <v>267451799.93600005</v>
      </c>
      <c r="BE32" s="83">
        <v>270960644.60000002</v>
      </c>
      <c r="BF32" s="83">
        <v>274546634.04000002</v>
      </c>
      <c r="BG32" s="83">
        <v>278184858.63999999</v>
      </c>
      <c r="BH32" s="83">
        <v>281827145.71999991</v>
      </c>
      <c r="BI32" s="83">
        <v>285432718.59999996</v>
      </c>
      <c r="BJ32" s="83">
        <v>288961863.60000002</v>
      </c>
      <c r="BK32" s="83">
        <v>292419129.16799998</v>
      </c>
      <c r="BL32" s="83">
        <v>295828667.42400002</v>
      </c>
      <c r="BM32" s="83">
        <v>299186512.69600004</v>
      </c>
      <c r="BN32" s="83">
        <v>302488037.31199998</v>
      </c>
      <c r="BO32" s="83">
        <v>305729188.60000002</v>
      </c>
      <c r="BP32" s="83">
        <v>308912848.5999999</v>
      </c>
      <c r="BQ32" s="83">
        <v>312044498.75999999</v>
      </c>
      <c r="BR32" s="83">
        <v>315118986.51999998</v>
      </c>
      <c r="BS32" s="83">
        <v>318135137.32000005</v>
      </c>
      <c r="BT32" s="83">
        <v>321090108.60000002</v>
      </c>
      <c r="BU32" s="83">
        <v>323986171.15200013</v>
      </c>
      <c r="BV32" s="83">
        <v>326830832.01599997</v>
      </c>
      <c r="BW32" s="83">
        <v>329629478.50399995</v>
      </c>
      <c r="BX32" s="83">
        <v>332379585.92800003</v>
      </c>
      <c r="BY32" s="83">
        <v>335076776.60000002</v>
      </c>
      <c r="BZ32" s="83">
        <v>337721363.61600006</v>
      </c>
      <c r="CA32" s="83">
        <v>340313037.76800001</v>
      </c>
      <c r="CB32" s="83">
        <v>342849039.912</v>
      </c>
      <c r="CC32" s="83">
        <v>345326353.90399998</v>
      </c>
      <c r="CD32" s="83">
        <v>347741686.60000002</v>
      </c>
      <c r="CE32" s="83">
        <v>350094878.73600006</v>
      </c>
      <c r="CF32" s="83">
        <v>352383793.40799987</v>
      </c>
      <c r="CG32" s="83">
        <v>354608089.51199996</v>
      </c>
      <c r="CH32" s="83">
        <v>356765390.94400001</v>
      </c>
      <c r="CI32" s="83">
        <v>358853089.60000002</v>
      </c>
      <c r="CJ32" s="83">
        <v>360871063.49599999</v>
      </c>
      <c r="CK32" s="83">
        <v>362819618.36799997</v>
      </c>
      <c r="CL32" s="83">
        <v>364697595.19199997</v>
      </c>
      <c r="CM32" s="83">
        <v>366504006.94400007</v>
      </c>
      <c r="CN32" s="83">
        <v>368238122.60000002</v>
      </c>
      <c r="CO32" s="83">
        <v>369900609.79999995</v>
      </c>
      <c r="CP32" s="83">
        <v>371492480.56</v>
      </c>
      <c r="CQ32" s="83">
        <v>373013714.91999996</v>
      </c>
      <c r="CR32" s="83">
        <v>374465810.92000002</v>
      </c>
      <c r="CS32" s="83">
        <v>375848872.60000002</v>
      </c>
      <c r="CT32" s="83">
        <v>377162441.49600005</v>
      </c>
      <c r="CU32" s="83">
        <v>378407621.24800009</v>
      </c>
      <c r="CV32" s="83">
        <v>379586545.55199999</v>
      </c>
      <c r="CW32" s="83">
        <v>380701460.10399997</v>
      </c>
      <c r="CX32" s="83">
        <v>381754487.60000002</v>
      </c>
      <c r="CY32" s="83">
        <v>382744927.12800002</v>
      </c>
      <c r="CZ32" s="83">
        <v>383674735.2240001</v>
      </c>
      <c r="DA32" s="83">
        <v>384542169.25599998</v>
      </c>
      <c r="DB32" s="83">
        <v>385345438.59200007</v>
      </c>
      <c r="DC32" s="83">
        <v>386082706.60000002</v>
      </c>
      <c r="DD32" s="83">
        <v>386751665.93599993</v>
      </c>
      <c r="DE32" s="83">
        <v>387358752.68800002</v>
      </c>
      <c r="DF32" s="83">
        <v>387903992.87199998</v>
      </c>
      <c r="DG32" s="83">
        <v>388391045.50400001</v>
      </c>
      <c r="DH32" s="83">
        <v>388823405.60000002</v>
      </c>
      <c r="DI32" s="83">
        <v>389201314.46400005</v>
      </c>
      <c r="DJ32" s="83">
        <v>389522675.75200009</v>
      </c>
      <c r="DK32" s="83">
        <v>389788179.0079999</v>
      </c>
      <c r="DL32" s="83">
        <v>389999327.77600008</v>
      </c>
      <c r="DM32" s="83">
        <v>390157603.60000002</v>
      </c>
      <c r="DN32" s="83">
        <v>390261102.24800003</v>
      </c>
      <c r="DO32" s="83">
        <v>390309343.02399993</v>
      </c>
      <c r="DP32" s="83">
        <v>390306117.77599996</v>
      </c>
      <c r="DQ32" s="83">
        <v>390255029.352</v>
      </c>
      <c r="DR32" s="83">
        <v>390159931.60000002</v>
      </c>
      <c r="DS32" s="83">
        <v>390019708.21600008</v>
      </c>
      <c r="DT32" s="83">
        <v>389832917.96799994</v>
      </c>
      <c r="DU32" s="83">
        <v>389603172.31199992</v>
      </c>
      <c r="DV32" s="83">
        <v>389334083.704</v>
      </c>
      <c r="DW32" s="83">
        <v>389029401.60000002</v>
      </c>
      <c r="DX32" s="83">
        <v>388687893.48800004</v>
      </c>
      <c r="DY32" s="83">
        <v>388308625.06400007</v>
      </c>
      <c r="DZ32" s="83">
        <v>387895656.0959999</v>
      </c>
      <c r="EA32" s="83">
        <v>387452965.35200006</v>
      </c>
      <c r="EB32" s="83">
        <v>386984735.60000002</v>
      </c>
      <c r="EC32" s="83">
        <v>386490686.18400002</v>
      </c>
      <c r="ED32" s="83">
        <v>385969724.59199989</v>
      </c>
      <c r="EE32" s="83">
        <v>385424338.80800003</v>
      </c>
      <c r="EF32" s="83">
        <v>384857138.81599998</v>
      </c>
      <c r="EG32" s="83">
        <v>384270657.60000002</v>
      </c>
      <c r="EH32" s="83">
        <v>383663762.04799998</v>
      </c>
      <c r="EI32" s="83">
        <v>383036276.50400007</v>
      </c>
      <c r="EJ32" s="83">
        <v>382392264.13599998</v>
      </c>
      <c r="EK32" s="83">
        <v>381735672.11199999</v>
      </c>
      <c r="EL32" s="83">
        <v>381070290.60000002</v>
      </c>
      <c r="EM32" s="83">
        <v>380392140.20800006</v>
      </c>
      <c r="EN32" s="83">
        <v>379698936.82399994</v>
      </c>
      <c r="EO32" s="83">
        <v>378996539.53599995</v>
      </c>
      <c r="EP32" s="83">
        <v>378290942.43199998</v>
      </c>
      <c r="EQ32" s="83">
        <v>377588309.60000002</v>
      </c>
      <c r="ER32" s="83">
        <v>376885704.64799994</v>
      </c>
      <c r="ES32" s="83">
        <v>376180193.1839999</v>
      </c>
      <c r="ET32" s="83">
        <v>375478345.29599994</v>
      </c>
      <c r="EU32" s="83">
        <v>374786688.07200009</v>
      </c>
      <c r="EV32" s="83">
        <v>374111198.60000002</v>
      </c>
    </row>
    <row r="33" spans="1:152" ht="14.1" customHeight="1" x14ac:dyDescent="0.2">
      <c r="A33" s="59" t="s">
        <v>0</v>
      </c>
      <c r="B33" s="84">
        <v>13234066.920048719</v>
      </c>
      <c r="C33" s="84">
        <v>13861855.7872</v>
      </c>
      <c r="D33" s="84">
        <v>14435004.4496</v>
      </c>
      <c r="E33" s="84">
        <v>14969739.7984</v>
      </c>
      <c r="F33" s="84">
        <v>15479754.444799997</v>
      </c>
      <c r="G33" s="84">
        <v>16006888</v>
      </c>
      <c r="H33" s="84">
        <v>16488519.723199997</v>
      </c>
      <c r="I33" s="84">
        <v>16945818.873599999</v>
      </c>
      <c r="J33" s="84">
        <v>17393942.062399998</v>
      </c>
      <c r="K33" s="84">
        <v>17848706.900800001</v>
      </c>
      <c r="L33" s="84">
        <v>18318360</v>
      </c>
      <c r="M33" s="84">
        <v>18818512.647999998</v>
      </c>
      <c r="N33" s="84">
        <v>19319010.104000002</v>
      </c>
      <c r="O33" s="84">
        <v>19813134.936000004</v>
      </c>
      <c r="P33" s="84">
        <v>20294525.712000001</v>
      </c>
      <c r="Q33" s="84">
        <v>20752823</v>
      </c>
      <c r="R33" s="84">
        <v>21183829.759999998</v>
      </c>
      <c r="S33" s="84">
        <v>21589388.280000001</v>
      </c>
      <c r="T33" s="84">
        <v>21973182.120000001</v>
      </c>
      <c r="U33" s="84">
        <v>22337436.839999996</v>
      </c>
      <c r="V33" s="84">
        <v>22687524</v>
      </c>
      <c r="W33" s="84">
        <v>23033194.671999998</v>
      </c>
      <c r="X33" s="84">
        <v>23407736.816</v>
      </c>
      <c r="Y33" s="84">
        <v>23795909.824000005</v>
      </c>
      <c r="Z33" s="84">
        <v>24182229.088</v>
      </c>
      <c r="AA33" s="84">
        <v>24551063</v>
      </c>
      <c r="AB33" s="84">
        <v>24895177.847999997</v>
      </c>
      <c r="AC33" s="84">
        <v>25222882.703999992</v>
      </c>
      <c r="AD33" s="84">
        <v>25541208.136000004</v>
      </c>
      <c r="AE33" s="84">
        <v>25857648.712000005</v>
      </c>
      <c r="AF33" s="84">
        <v>26179595</v>
      </c>
      <c r="AG33" s="84">
        <v>26498137.136</v>
      </c>
      <c r="AH33" s="84">
        <v>26786260.408</v>
      </c>
      <c r="AI33" s="84">
        <v>27053821.111999992</v>
      </c>
      <c r="AJ33" s="84">
        <v>27305342.544</v>
      </c>
      <c r="AK33" s="84">
        <v>27546529</v>
      </c>
      <c r="AL33" s="84">
        <v>27778530.560000006</v>
      </c>
      <c r="AM33" s="84">
        <v>27967541.359999996</v>
      </c>
      <c r="AN33" s="84">
        <v>28095156.280000001</v>
      </c>
      <c r="AO33" s="84">
        <v>28147737.200000003</v>
      </c>
      <c r="AP33" s="84">
        <v>28111913</v>
      </c>
      <c r="AQ33" s="84">
        <v>27986914.368000001</v>
      </c>
      <c r="AR33" s="84">
        <v>27906384.384</v>
      </c>
      <c r="AS33" s="84">
        <v>27868533.016000003</v>
      </c>
      <c r="AT33" s="84">
        <v>27878610.232000005</v>
      </c>
      <c r="AU33" s="84">
        <v>27941884</v>
      </c>
      <c r="AV33" s="84">
        <v>28061986.472000007</v>
      </c>
      <c r="AW33" s="84">
        <v>28144870.335999999</v>
      </c>
      <c r="AX33" s="84">
        <v>28199452.864</v>
      </c>
      <c r="AY33" s="84">
        <v>28233454.328000005</v>
      </c>
      <c r="AZ33" s="84">
        <v>28253353</v>
      </c>
      <c r="BA33" s="84">
        <v>28256606.232000001</v>
      </c>
      <c r="BB33" s="84">
        <v>28240114.175999995</v>
      </c>
      <c r="BC33" s="84">
        <v>28205215.303999998</v>
      </c>
      <c r="BD33" s="84">
        <v>28151345.087999996</v>
      </c>
      <c r="BE33" s="84">
        <v>28077954</v>
      </c>
      <c r="BF33" s="84">
        <v>27982094.671999998</v>
      </c>
      <c r="BG33" s="84">
        <v>27869108.456000004</v>
      </c>
      <c r="BH33" s="84">
        <v>27744413.904000003</v>
      </c>
      <c r="BI33" s="84">
        <v>27612030.568</v>
      </c>
      <c r="BJ33" s="84">
        <v>27478102</v>
      </c>
      <c r="BK33" s="84">
        <v>27348432.568000004</v>
      </c>
      <c r="BL33" s="84">
        <v>27222576.904000003</v>
      </c>
      <c r="BM33" s="84">
        <v>27095349.456</v>
      </c>
      <c r="BN33" s="84">
        <v>26964607.672000002</v>
      </c>
      <c r="BO33" s="84">
        <v>26827177</v>
      </c>
      <c r="BP33" s="84">
        <v>26684785.735999998</v>
      </c>
      <c r="BQ33" s="84">
        <v>26540811.247999996</v>
      </c>
      <c r="BR33" s="84">
        <v>26397524.592</v>
      </c>
      <c r="BS33" s="84">
        <v>26256386.824000001</v>
      </c>
      <c r="BT33" s="84">
        <v>26117706</v>
      </c>
      <c r="BU33" s="84">
        <v>25980511.744000003</v>
      </c>
      <c r="BV33" s="84">
        <v>25850733.351999998</v>
      </c>
      <c r="BW33" s="84">
        <v>25735625.888</v>
      </c>
      <c r="BX33" s="84">
        <v>25633931.416000001</v>
      </c>
      <c r="BY33" s="84">
        <v>25544310</v>
      </c>
      <c r="BZ33" s="84">
        <v>25463964.583999995</v>
      </c>
      <c r="CA33" s="84">
        <v>25383999.791999999</v>
      </c>
      <c r="CB33" s="84">
        <v>25298485.208000001</v>
      </c>
      <c r="CC33" s="84">
        <v>25208489.416000005</v>
      </c>
      <c r="CD33" s="84">
        <v>25116436</v>
      </c>
      <c r="CE33" s="84">
        <v>25023795.880000003</v>
      </c>
      <c r="CF33" s="84">
        <v>24929586.000000004</v>
      </c>
      <c r="CG33" s="84">
        <v>24831554.48</v>
      </c>
      <c r="CH33" s="84">
        <v>24727205.440000005</v>
      </c>
      <c r="CI33" s="84">
        <v>24614360</v>
      </c>
      <c r="CJ33" s="84">
        <v>24491704.632000003</v>
      </c>
      <c r="CK33" s="84">
        <v>24361392.255999997</v>
      </c>
      <c r="CL33" s="84">
        <v>24226616.663999997</v>
      </c>
      <c r="CM33" s="84">
        <v>24090695.648000002</v>
      </c>
      <c r="CN33" s="84">
        <v>23957075</v>
      </c>
      <c r="CO33" s="84">
        <v>23827058.24000001</v>
      </c>
      <c r="CP33" s="84">
        <v>23699831.84</v>
      </c>
      <c r="CQ33" s="84">
        <v>23575572.519999992</v>
      </c>
      <c r="CR33" s="84">
        <v>23455797</v>
      </c>
      <c r="CS33" s="84">
        <v>23340235</v>
      </c>
      <c r="CT33" s="84">
        <v>23229394.200000003</v>
      </c>
      <c r="CU33" s="84">
        <v>23123704.120000001</v>
      </c>
      <c r="CV33" s="84">
        <v>23022620.239999998</v>
      </c>
      <c r="CW33" s="84">
        <v>22923968.040000003</v>
      </c>
      <c r="CX33" s="84">
        <v>22827100</v>
      </c>
      <c r="CY33" s="84">
        <v>22729037.264000002</v>
      </c>
      <c r="CZ33" s="84">
        <v>22632378.512000006</v>
      </c>
      <c r="DA33" s="84">
        <v>22537027.527999993</v>
      </c>
      <c r="DB33" s="84">
        <v>22442864.096000005</v>
      </c>
      <c r="DC33" s="84">
        <v>22349749</v>
      </c>
      <c r="DD33" s="84">
        <v>22258869.303999998</v>
      </c>
      <c r="DE33" s="84">
        <v>22172100.151999999</v>
      </c>
      <c r="DF33" s="84">
        <v>22087016.447999999</v>
      </c>
      <c r="DG33" s="84">
        <v>22004786.095999997</v>
      </c>
      <c r="DH33" s="84">
        <v>21926646</v>
      </c>
      <c r="DI33" s="84">
        <v>21854267.184</v>
      </c>
      <c r="DJ33" s="84">
        <v>21781316.712000001</v>
      </c>
      <c r="DK33" s="84">
        <v>21710378.047999997</v>
      </c>
      <c r="DL33" s="84">
        <v>21640626.655999999</v>
      </c>
      <c r="DM33" s="84">
        <v>21571274</v>
      </c>
      <c r="DN33" s="84">
        <v>21501537.336000003</v>
      </c>
      <c r="DO33" s="84">
        <v>21432626.687999994</v>
      </c>
      <c r="DP33" s="84">
        <v>21364492.672000006</v>
      </c>
      <c r="DQ33" s="84">
        <v>21297071.904000003</v>
      </c>
      <c r="DR33" s="84">
        <v>21230301</v>
      </c>
      <c r="DS33" s="84">
        <v>21164658.048</v>
      </c>
      <c r="DT33" s="84">
        <v>21100524.304000001</v>
      </c>
      <c r="DU33" s="84">
        <v>21037639.135999996</v>
      </c>
      <c r="DV33" s="84">
        <v>20975690.912000004</v>
      </c>
      <c r="DW33" s="84">
        <v>20914344</v>
      </c>
      <c r="DX33" s="84">
        <v>20853044.423999999</v>
      </c>
      <c r="DY33" s="84">
        <v>20792087.271999992</v>
      </c>
      <c r="DZ33" s="84">
        <v>20732357.007999994</v>
      </c>
      <c r="EA33" s="84">
        <v>20674696.096000005</v>
      </c>
      <c r="EB33" s="84">
        <v>20619960</v>
      </c>
      <c r="EC33" s="84">
        <v>20568341.760000002</v>
      </c>
      <c r="ED33" s="84">
        <v>20519135.400000002</v>
      </c>
      <c r="EE33" s="84">
        <v>20471751.360000003</v>
      </c>
      <c r="EF33" s="84">
        <v>20425635.079999998</v>
      </c>
      <c r="EG33" s="84">
        <v>20380203</v>
      </c>
      <c r="EH33" s="84">
        <v>20335355.800000001</v>
      </c>
      <c r="EI33" s="84">
        <v>20291281.52</v>
      </c>
      <c r="EJ33" s="84">
        <v>20247919.640000001</v>
      </c>
      <c r="EK33" s="84">
        <v>20205178.640000001</v>
      </c>
      <c r="EL33" s="84">
        <v>20163022</v>
      </c>
      <c r="EM33" s="84">
        <v>20121590.056000005</v>
      </c>
      <c r="EN33" s="84">
        <v>20080869.487999998</v>
      </c>
      <c r="EO33" s="84">
        <v>20040563.792000003</v>
      </c>
      <c r="EP33" s="84">
        <v>20000410.464000002</v>
      </c>
      <c r="EQ33" s="84">
        <v>19960153</v>
      </c>
      <c r="ER33" s="84">
        <v>19920041.736000005</v>
      </c>
      <c r="ES33" s="84">
        <v>19880330.008000001</v>
      </c>
      <c r="ET33" s="84">
        <v>19840804.312000003</v>
      </c>
      <c r="EU33" s="84">
        <v>19801261.144000001</v>
      </c>
      <c r="EV33" s="84">
        <v>19761502</v>
      </c>
    </row>
    <row r="34" spans="1:152" ht="14.1" customHeight="1" x14ac:dyDescent="0.2">
      <c r="A34" s="59" t="s">
        <v>1</v>
      </c>
      <c r="B34" s="84">
        <v>10609309.376567887</v>
      </c>
      <c r="C34" s="84">
        <v>10838997.1184</v>
      </c>
      <c r="D34" s="84">
        <v>11170581.315199997</v>
      </c>
      <c r="E34" s="84">
        <v>11578744.572799997</v>
      </c>
      <c r="F34" s="84">
        <v>12037984.873600001</v>
      </c>
      <c r="G34" s="84">
        <v>12500837.199999999</v>
      </c>
      <c r="H34" s="84">
        <v>13009358.2304</v>
      </c>
      <c r="I34" s="84">
        <v>13558975.643199995</v>
      </c>
      <c r="J34" s="84">
        <v>14124239.420799997</v>
      </c>
      <c r="K34" s="84">
        <v>14679920.545600003</v>
      </c>
      <c r="L34" s="84">
        <v>15226766</v>
      </c>
      <c r="M34" s="84">
        <v>15705538.955200002</v>
      </c>
      <c r="N34" s="84">
        <v>16161780.089599999</v>
      </c>
      <c r="O34" s="84">
        <v>16609959.646400001</v>
      </c>
      <c r="P34" s="84">
        <v>17064999.868799999</v>
      </c>
      <c r="Q34" s="84">
        <v>17534567</v>
      </c>
      <c r="R34" s="84">
        <v>18033369.024</v>
      </c>
      <c r="S34" s="84">
        <v>18534137.112</v>
      </c>
      <c r="T34" s="84">
        <v>19029422.287999999</v>
      </c>
      <c r="U34" s="84">
        <v>19512497.575999994</v>
      </c>
      <c r="V34" s="84">
        <v>19973746</v>
      </c>
      <c r="W34" s="84">
        <v>20408642.903999999</v>
      </c>
      <c r="X34" s="84">
        <v>20820421.272</v>
      </c>
      <c r="Y34" s="84">
        <v>21212484.088</v>
      </c>
      <c r="Z34" s="84">
        <v>21588011.336000007</v>
      </c>
      <c r="AA34" s="84">
        <v>21953344</v>
      </c>
      <c r="AB34" s="84">
        <v>22319284.736000005</v>
      </c>
      <c r="AC34" s="84">
        <v>22714615.887999997</v>
      </c>
      <c r="AD34" s="84">
        <v>23124330.471999999</v>
      </c>
      <c r="AE34" s="84">
        <v>23532858.504000001</v>
      </c>
      <c r="AF34" s="84">
        <v>23923998</v>
      </c>
      <c r="AG34" s="84">
        <v>24291507.592000004</v>
      </c>
      <c r="AH34" s="84">
        <v>24642887.936000004</v>
      </c>
      <c r="AI34" s="84">
        <v>24984310.583999999</v>
      </c>
      <c r="AJ34" s="84">
        <v>25321546.087999996</v>
      </c>
      <c r="AK34" s="84">
        <v>25659754</v>
      </c>
      <c r="AL34" s="84">
        <v>25991563.36799999</v>
      </c>
      <c r="AM34" s="84">
        <v>26291736.824000005</v>
      </c>
      <c r="AN34" s="84">
        <v>26570255.295999996</v>
      </c>
      <c r="AO34" s="84">
        <v>26833442.712000001</v>
      </c>
      <c r="AP34" s="84">
        <v>27087901</v>
      </c>
      <c r="AQ34" s="84">
        <v>27334932.264000006</v>
      </c>
      <c r="AR34" s="84">
        <v>27540391.552000005</v>
      </c>
      <c r="AS34" s="84">
        <v>27684811.208000001</v>
      </c>
      <c r="AT34" s="84">
        <v>27753116.576000001</v>
      </c>
      <c r="AU34" s="84">
        <v>27731174</v>
      </c>
      <c r="AV34" s="84">
        <v>27618046.680000003</v>
      </c>
      <c r="AW34" s="84">
        <v>27545004.719999999</v>
      </c>
      <c r="AX34" s="84">
        <v>27513575.32</v>
      </c>
      <c r="AY34" s="84">
        <v>27529422.680000003</v>
      </c>
      <c r="AZ34" s="84">
        <v>27597866</v>
      </c>
      <c r="BA34" s="84">
        <v>27721334.959999997</v>
      </c>
      <c r="BB34" s="84">
        <v>27806324.759999994</v>
      </c>
      <c r="BC34" s="84">
        <v>27863882.880000003</v>
      </c>
      <c r="BD34" s="84">
        <v>27903215.800000001</v>
      </c>
      <c r="BE34" s="84">
        <v>27932741</v>
      </c>
      <c r="BF34" s="84">
        <v>27951147.031999998</v>
      </c>
      <c r="BG34" s="84">
        <v>27954529.575999998</v>
      </c>
      <c r="BH34" s="84">
        <v>27940998.304000001</v>
      </c>
      <c r="BI34" s="84">
        <v>27907668.888</v>
      </c>
      <c r="BJ34" s="84">
        <v>27851389</v>
      </c>
      <c r="BK34" s="84">
        <v>27769108.408</v>
      </c>
      <c r="BL34" s="84">
        <v>27667265.663999993</v>
      </c>
      <c r="BM34" s="84">
        <v>27552232.615999997</v>
      </c>
      <c r="BN34" s="84">
        <v>27428263.112000003</v>
      </c>
      <c r="BO34" s="84">
        <v>27301901</v>
      </c>
      <c r="BP34" s="84">
        <v>27178583.616000008</v>
      </c>
      <c r="BQ34" s="84">
        <v>27057909.728</v>
      </c>
      <c r="BR34" s="84">
        <v>26934935.832000002</v>
      </c>
      <c r="BS34" s="84">
        <v>26808155.424000002</v>
      </c>
      <c r="BT34" s="84">
        <v>26674723</v>
      </c>
      <c r="BU34" s="84">
        <v>26536377.215999994</v>
      </c>
      <c r="BV34" s="84">
        <v>26396329.408</v>
      </c>
      <c r="BW34" s="84">
        <v>26256829.592</v>
      </c>
      <c r="BX34" s="84">
        <v>26119333.783999998</v>
      </c>
      <c r="BY34" s="84">
        <v>25984199</v>
      </c>
      <c r="BZ34" s="84">
        <v>25850450.168000001</v>
      </c>
      <c r="CA34" s="84">
        <v>25723985.943999998</v>
      </c>
      <c r="CB34" s="84">
        <v>25612015.935999997</v>
      </c>
      <c r="CC34" s="84">
        <v>25513298.751999997</v>
      </c>
      <c r="CD34" s="84">
        <v>25426510</v>
      </c>
      <c r="CE34" s="84">
        <v>25348834.696000002</v>
      </c>
      <c r="CF34" s="84">
        <v>25271293.768000003</v>
      </c>
      <c r="CG34" s="84">
        <v>25188134.192000002</v>
      </c>
      <c r="CH34" s="84">
        <v>25100461.943999998</v>
      </c>
      <c r="CI34" s="84">
        <v>25010724</v>
      </c>
      <c r="CJ34" s="84">
        <v>24920418.504000001</v>
      </c>
      <c r="CK34" s="84">
        <v>24828558.471999999</v>
      </c>
      <c r="CL34" s="84">
        <v>24732843.687999997</v>
      </c>
      <c r="CM34" s="84">
        <v>24630751.936000008</v>
      </c>
      <c r="CN34" s="84">
        <v>24520107</v>
      </c>
      <c r="CO34" s="84">
        <v>24399591.679999996</v>
      </c>
      <c r="CP34" s="84">
        <v>24271375.119999997</v>
      </c>
      <c r="CQ34" s="84">
        <v>24138646.119999997</v>
      </c>
      <c r="CR34" s="84">
        <v>24004705.48</v>
      </c>
      <c r="CS34" s="84">
        <v>23873008</v>
      </c>
      <c r="CT34" s="84">
        <v>23744848.399999999</v>
      </c>
      <c r="CU34" s="84">
        <v>23619417.48</v>
      </c>
      <c r="CV34" s="84">
        <v>23496889.16</v>
      </c>
      <c r="CW34" s="84">
        <v>23378784.359999996</v>
      </c>
      <c r="CX34" s="84">
        <v>23264827</v>
      </c>
      <c r="CY34" s="84">
        <v>23155555.343999993</v>
      </c>
      <c r="CZ34" s="84">
        <v>23051391.111999996</v>
      </c>
      <c r="DA34" s="84">
        <v>22951768.408</v>
      </c>
      <c r="DB34" s="84">
        <v>22854488.336000007</v>
      </c>
      <c r="DC34" s="84">
        <v>22758900</v>
      </c>
      <c r="DD34" s="84">
        <v>22661997.096000001</v>
      </c>
      <c r="DE34" s="84">
        <v>22566376.888</v>
      </c>
      <c r="DF34" s="84">
        <v>22471995.831999999</v>
      </c>
      <c r="DG34" s="84">
        <v>22378781.384</v>
      </c>
      <c r="DH34" s="84">
        <v>22286625</v>
      </c>
      <c r="DI34" s="84">
        <v>22196726.952000003</v>
      </c>
      <c r="DJ34" s="84">
        <v>22110954.935999997</v>
      </c>
      <c r="DK34" s="84">
        <v>22026847.544</v>
      </c>
      <c r="DL34" s="84">
        <v>21945547.368000001</v>
      </c>
      <c r="DM34" s="84">
        <v>21868286</v>
      </c>
      <c r="DN34" s="84">
        <v>21796727.112000003</v>
      </c>
      <c r="DO34" s="84">
        <v>21724532.976</v>
      </c>
      <c r="DP34" s="84">
        <v>21654326.583999995</v>
      </c>
      <c r="DQ34" s="84">
        <v>21585282.928000003</v>
      </c>
      <c r="DR34" s="84">
        <v>21516630</v>
      </c>
      <c r="DS34" s="84">
        <v>21447583.720000003</v>
      </c>
      <c r="DT34" s="84">
        <v>21379345.760000005</v>
      </c>
      <c r="DU34" s="84">
        <v>21311861.239999998</v>
      </c>
      <c r="DV34" s="84">
        <v>21245085.280000001</v>
      </c>
      <c r="DW34" s="84">
        <v>21178941</v>
      </c>
      <c r="DX34" s="84">
        <v>21113914.359999999</v>
      </c>
      <c r="DY34" s="84">
        <v>21050379.280000001</v>
      </c>
      <c r="DZ34" s="84">
        <v>20988069.319999997</v>
      </c>
      <c r="EA34" s="84">
        <v>20926679.039999999</v>
      </c>
      <c r="EB34" s="84">
        <v>20865883</v>
      </c>
      <c r="EC34" s="84">
        <v>20805139.080000006</v>
      </c>
      <c r="ED34" s="84">
        <v>20744732.239999995</v>
      </c>
      <c r="EE34" s="84">
        <v>20685537.159999996</v>
      </c>
      <c r="EF34" s="84">
        <v>20628386.520000003</v>
      </c>
      <c r="EG34" s="84">
        <v>20574128</v>
      </c>
      <c r="EH34" s="84">
        <v>20522962.359999999</v>
      </c>
      <c r="EI34" s="84">
        <v>20474184.479999997</v>
      </c>
      <c r="EJ34" s="84">
        <v>20427218.720000003</v>
      </c>
      <c r="EK34" s="84">
        <v>20381517.439999998</v>
      </c>
      <c r="EL34" s="84">
        <v>20336497</v>
      </c>
      <c r="EM34" s="84">
        <v>20291913.104000002</v>
      </c>
      <c r="EN34" s="84">
        <v>20247965.511999998</v>
      </c>
      <c r="EO34" s="84">
        <v>20204801.168000001</v>
      </c>
      <c r="EP34" s="84">
        <v>20162534.016000006</v>
      </c>
      <c r="EQ34" s="84">
        <v>20121348</v>
      </c>
      <c r="ER34" s="84">
        <v>20081040.823999997</v>
      </c>
      <c r="ES34" s="84">
        <v>20041461.191999994</v>
      </c>
      <c r="ET34" s="84">
        <v>20002816.047999997</v>
      </c>
      <c r="EU34" s="84">
        <v>19965345.335999995</v>
      </c>
      <c r="EV34" s="84">
        <v>19929304</v>
      </c>
    </row>
    <row r="35" spans="1:152" ht="14.1" customHeight="1" x14ac:dyDescent="0.2">
      <c r="A35" s="60" t="s">
        <v>2</v>
      </c>
      <c r="B35" s="84">
        <v>9292369.9416405931</v>
      </c>
      <c r="C35" s="84">
        <v>9537433.3731200024</v>
      </c>
      <c r="D35" s="84">
        <v>9751192.7401599996</v>
      </c>
      <c r="E35" s="84">
        <v>9956992.8886399996</v>
      </c>
      <c r="F35" s="84">
        <v>10182159.686079999</v>
      </c>
      <c r="G35" s="84">
        <v>10448528</v>
      </c>
      <c r="H35" s="84">
        <v>10760173.918719999</v>
      </c>
      <c r="I35" s="84">
        <v>11097045.53056</v>
      </c>
      <c r="J35" s="84">
        <v>11466286.703040002</v>
      </c>
      <c r="K35" s="84">
        <v>11875222.303680001</v>
      </c>
      <c r="L35" s="84">
        <v>12310587.199999999</v>
      </c>
      <c r="M35" s="84">
        <v>12813339.326400002</v>
      </c>
      <c r="N35" s="84">
        <v>13356555.771199999</v>
      </c>
      <c r="O35" s="84">
        <v>13915071.132799998</v>
      </c>
      <c r="P35" s="84">
        <v>14463957.0096</v>
      </c>
      <c r="Q35" s="84">
        <v>15003784</v>
      </c>
      <c r="R35" s="84">
        <v>15475769.235200001</v>
      </c>
      <c r="S35" s="84">
        <v>15925163.649599995</v>
      </c>
      <c r="T35" s="84">
        <v>16366740.046399998</v>
      </c>
      <c r="U35" s="84">
        <v>16815491.228799999</v>
      </c>
      <c r="V35" s="84">
        <v>17279501</v>
      </c>
      <c r="W35" s="84">
        <v>17773397</v>
      </c>
      <c r="X35" s="84">
        <v>18269406.359999999</v>
      </c>
      <c r="Y35" s="84">
        <v>18759507.119999997</v>
      </c>
      <c r="Z35" s="84">
        <v>19237027.32</v>
      </c>
      <c r="AA35" s="84">
        <v>19692065</v>
      </c>
      <c r="AB35" s="84">
        <v>20120176.583999999</v>
      </c>
      <c r="AC35" s="84">
        <v>20524932.712000001</v>
      </c>
      <c r="AD35" s="84">
        <v>20910343.248</v>
      </c>
      <c r="AE35" s="84">
        <v>21279725.055999998</v>
      </c>
      <c r="AF35" s="84">
        <v>21640175</v>
      </c>
      <c r="AG35" s="84">
        <v>22002956.648000002</v>
      </c>
      <c r="AH35" s="84">
        <v>22396184.424000002</v>
      </c>
      <c r="AI35" s="84">
        <v>22804239.975999996</v>
      </c>
      <c r="AJ35" s="84">
        <v>23210938.952</v>
      </c>
      <c r="AK35" s="84">
        <v>23599610</v>
      </c>
      <c r="AL35" s="84">
        <v>23962488.416000001</v>
      </c>
      <c r="AM35" s="84">
        <v>24307866.767999999</v>
      </c>
      <c r="AN35" s="84">
        <v>24643644.112</v>
      </c>
      <c r="AO35" s="84">
        <v>24977760.504000001</v>
      </c>
      <c r="AP35" s="84">
        <v>25317142</v>
      </c>
      <c r="AQ35" s="84">
        <v>25656808.936000004</v>
      </c>
      <c r="AR35" s="84">
        <v>25970208.607999995</v>
      </c>
      <c r="AS35" s="84">
        <v>26264235.512000002</v>
      </c>
      <c r="AT35" s="84">
        <v>26541403.143999998</v>
      </c>
      <c r="AU35" s="84">
        <v>26804819</v>
      </c>
      <c r="AV35" s="84">
        <v>27055040.415999994</v>
      </c>
      <c r="AW35" s="84">
        <v>27259944.727999993</v>
      </c>
      <c r="AX35" s="84">
        <v>27401581.432000004</v>
      </c>
      <c r="AY35" s="84">
        <v>27466066.024</v>
      </c>
      <c r="AZ35" s="84">
        <v>27440525</v>
      </c>
      <c r="BA35" s="84">
        <v>27320915.648000002</v>
      </c>
      <c r="BB35" s="84">
        <v>27237317.303999998</v>
      </c>
      <c r="BC35" s="84">
        <v>27196171.536000006</v>
      </c>
      <c r="BD35" s="84">
        <v>27207506.911999993</v>
      </c>
      <c r="BE35" s="84">
        <v>27281468</v>
      </c>
      <c r="BF35" s="84">
        <v>27424636.544</v>
      </c>
      <c r="BG35" s="84">
        <v>27540910.831999999</v>
      </c>
      <c r="BH35" s="84">
        <v>27633788.248000003</v>
      </c>
      <c r="BI35" s="84">
        <v>27706217.176000003</v>
      </c>
      <c r="BJ35" s="84">
        <v>27760031</v>
      </c>
      <c r="BK35" s="84">
        <v>27793223.535999998</v>
      </c>
      <c r="BL35" s="84">
        <v>27805444.527999997</v>
      </c>
      <c r="BM35" s="84">
        <v>27797468.751999993</v>
      </c>
      <c r="BN35" s="84">
        <v>27768164.984000001</v>
      </c>
      <c r="BO35" s="84">
        <v>27716206</v>
      </c>
      <c r="BP35" s="84">
        <v>27637911.831999999</v>
      </c>
      <c r="BQ35" s="84">
        <v>27538942.296</v>
      </c>
      <c r="BR35" s="84">
        <v>27425887.344000001</v>
      </c>
      <c r="BS35" s="84">
        <v>27303689.928000003</v>
      </c>
      <c r="BT35" s="84">
        <v>27179492</v>
      </c>
      <c r="BU35" s="84">
        <v>27058804.120000001</v>
      </c>
      <c r="BV35" s="84">
        <v>26940552.32</v>
      </c>
      <c r="BW35" s="84">
        <v>26820016.760000002</v>
      </c>
      <c r="BX35" s="84">
        <v>26695622.600000005</v>
      </c>
      <c r="BY35" s="84">
        <v>26564451</v>
      </c>
      <c r="BZ35" s="84">
        <v>26428251.559999999</v>
      </c>
      <c r="CA35" s="84">
        <v>26290297.840000004</v>
      </c>
      <c r="CB35" s="84">
        <v>26152815.439999998</v>
      </c>
      <c r="CC35" s="84">
        <v>26017210.960000001</v>
      </c>
      <c r="CD35" s="84">
        <v>25883820</v>
      </c>
      <c r="CE35" s="84">
        <v>25751571.016000003</v>
      </c>
      <c r="CF35" s="84">
        <v>25626166.607999995</v>
      </c>
      <c r="CG35" s="84">
        <v>25515213.591999996</v>
      </c>
      <c r="CH35" s="84">
        <v>25417615.784000002</v>
      </c>
      <c r="CI35" s="84">
        <v>25332202</v>
      </c>
      <c r="CJ35" s="84">
        <v>25256229.432000004</v>
      </c>
      <c r="CK35" s="84">
        <v>25180737.536000002</v>
      </c>
      <c r="CL35" s="84">
        <v>25099727.023999996</v>
      </c>
      <c r="CM35" s="84">
        <v>25014182.608000003</v>
      </c>
      <c r="CN35" s="84">
        <v>24926429</v>
      </c>
      <c r="CO35" s="84">
        <v>24837949.063999996</v>
      </c>
      <c r="CP35" s="84">
        <v>24747853.991999999</v>
      </c>
      <c r="CQ35" s="84">
        <v>24653846.487999998</v>
      </c>
      <c r="CR35" s="84">
        <v>24553419.255999997</v>
      </c>
      <c r="CS35" s="84">
        <v>24444414</v>
      </c>
      <c r="CT35" s="84">
        <v>24325452.927999999</v>
      </c>
      <c r="CU35" s="84">
        <v>24198712.904000003</v>
      </c>
      <c r="CV35" s="84">
        <v>24067439.615999997</v>
      </c>
      <c r="CW35" s="84">
        <v>23935027.752</v>
      </c>
      <c r="CX35" s="84">
        <v>23804997</v>
      </c>
      <c r="CY35" s="84">
        <v>23678764.864000004</v>
      </c>
      <c r="CZ35" s="84">
        <v>23555468.551999994</v>
      </c>
      <c r="DA35" s="84">
        <v>23435103.807999998</v>
      </c>
      <c r="DB35" s="84">
        <v>23318992.376000006</v>
      </c>
      <c r="DC35" s="84">
        <v>23206673</v>
      </c>
      <c r="DD35" s="84">
        <v>23098586.119999997</v>
      </c>
      <c r="DE35" s="84">
        <v>22995293.239999998</v>
      </c>
      <c r="DF35" s="84">
        <v>22896347.199999999</v>
      </c>
      <c r="DG35" s="84">
        <v>22799708.839999996</v>
      </c>
      <c r="DH35" s="84">
        <v>22704824</v>
      </c>
      <c r="DI35" s="84">
        <v>22608712.752</v>
      </c>
      <c r="DJ35" s="84">
        <v>22513938.535999995</v>
      </c>
      <c r="DK35" s="84">
        <v>22420369.743999999</v>
      </c>
      <c r="DL35" s="84">
        <v>22327944.768000003</v>
      </c>
      <c r="DM35" s="84">
        <v>22236539</v>
      </c>
      <c r="DN35" s="84">
        <v>22147337.592000004</v>
      </c>
      <c r="DO35" s="84">
        <v>22062185.616000004</v>
      </c>
      <c r="DP35" s="84">
        <v>21978685.343999997</v>
      </c>
      <c r="DQ35" s="84">
        <v>21897965.048</v>
      </c>
      <c r="DR35" s="84">
        <v>21821277</v>
      </c>
      <c r="DS35" s="84">
        <v>21750277.128000002</v>
      </c>
      <c r="DT35" s="84">
        <v>21678631.584000003</v>
      </c>
      <c r="DU35" s="84">
        <v>21608956.976000004</v>
      </c>
      <c r="DV35" s="84">
        <v>21540434.912</v>
      </c>
      <c r="DW35" s="84">
        <v>21472302</v>
      </c>
      <c r="DX35" s="84">
        <v>21403741.031999998</v>
      </c>
      <c r="DY35" s="84">
        <v>21335983.936000001</v>
      </c>
      <c r="DZ35" s="84">
        <v>21268961.023999996</v>
      </c>
      <c r="EA35" s="84">
        <v>21202640.608000007</v>
      </c>
      <c r="EB35" s="84">
        <v>21136938</v>
      </c>
      <c r="EC35" s="84">
        <v>21072341.655999992</v>
      </c>
      <c r="ED35" s="84">
        <v>21009224.367999997</v>
      </c>
      <c r="EE35" s="84">
        <v>20947317.951999996</v>
      </c>
      <c r="EF35" s="84">
        <v>20886323.224000003</v>
      </c>
      <c r="EG35" s="84">
        <v>20825905</v>
      </c>
      <c r="EH35" s="84">
        <v>20765519.567999996</v>
      </c>
      <c r="EI35" s="84">
        <v>20705451.384000003</v>
      </c>
      <c r="EJ35" s="84">
        <v>20646590.015999999</v>
      </c>
      <c r="EK35" s="84">
        <v>20589776.032000002</v>
      </c>
      <c r="EL35" s="84">
        <v>20535850</v>
      </c>
      <c r="EM35" s="84">
        <v>20484713.048</v>
      </c>
      <c r="EN35" s="84">
        <v>20435648.464000002</v>
      </c>
      <c r="EO35" s="84">
        <v>20388548.055999994</v>
      </c>
      <c r="EP35" s="84">
        <v>20343319.631999999</v>
      </c>
      <c r="EQ35" s="84">
        <v>20299849</v>
      </c>
      <c r="ER35" s="84">
        <v>20258048.288000003</v>
      </c>
      <c r="ES35" s="84">
        <v>20217802.623999998</v>
      </c>
      <c r="ET35" s="84">
        <v>20179060.816</v>
      </c>
      <c r="EU35" s="84">
        <v>20141727.672000002</v>
      </c>
      <c r="EV35" s="84">
        <v>20105691</v>
      </c>
    </row>
    <row r="36" spans="1:152" ht="14.1" customHeight="1" x14ac:dyDescent="0.2">
      <c r="A36" s="59" t="s">
        <v>3</v>
      </c>
      <c r="B36" s="84">
        <v>8091676.3122721426</v>
      </c>
      <c r="C36" s="84">
        <v>8260102.2988799978</v>
      </c>
      <c r="D36" s="84">
        <v>8466430.7942399997</v>
      </c>
      <c r="E36" s="84">
        <v>8696803.7481600009</v>
      </c>
      <c r="F36" s="84">
        <v>8926222.382720001</v>
      </c>
      <c r="G36" s="84">
        <v>9139434.9199999999</v>
      </c>
      <c r="H36" s="84">
        <v>9344976.5452800002</v>
      </c>
      <c r="I36" s="84">
        <v>9547134.4438400026</v>
      </c>
      <c r="J36" s="84">
        <v>9756855.8377599996</v>
      </c>
      <c r="K36" s="84">
        <v>9989702.94912</v>
      </c>
      <c r="L36" s="84">
        <v>10257197</v>
      </c>
      <c r="M36" s="84">
        <v>10563173.198719999</v>
      </c>
      <c r="N36" s="84">
        <v>10894165.730560001</v>
      </c>
      <c r="O36" s="84">
        <v>11257113.783039998</v>
      </c>
      <c r="P36" s="84">
        <v>11659289.543680003</v>
      </c>
      <c r="Q36" s="84">
        <v>12087126.199999999</v>
      </c>
      <c r="R36" s="84">
        <v>12580957.622400001</v>
      </c>
      <c r="S36" s="84">
        <v>13114234.019199999</v>
      </c>
      <c r="T36" s="84">
        <v>13662308.084799999</v>
      </c>
      <c r="U36" s="84">
        <v>14200478.513600001</v>
      </c>
      <c r="V36" s="84">
        <v>14729650</v>
      </c>
      <c r="W36" s="84">
        <v>15192253.403200001</v>
      </c>
      <c r="X36" s="84">
        <v>15632479.593599999</v>
      </c>
      <c r="Y36" s="84">
        <v>16063965.782399997</v>
      </c>
      <c r="Z36" s="84">
        <v>16501013.180799998</v>
      </c>
      <c r="AA36" s="84">
        <v>16950898</v>
      </c>
      <c r="AB36" s="84">
        <v>17426688.767999999</v>
      </c>
      <c r="AC36" s="84">
        <v>17901845.344000001</v>
      </c>
      <c r="AD36" s="84">
        <v>18370907.936000001</v>
      </c>
      <c r="AE36" s="84">
        <v>18829040.752</v>
      </c>
      <c r="AF36" s="84">
        <v>19268997</v>
      </c>
      <c r="AG36" s="84">
        <v>19687641</v>
      </c>
      <c r="AH36" s="84">
        <v>20086971.280000001</v>
      </c>
      <c r="AI36" s="84">
        <v>20468897.359999996</v>
      </c>
      <c r="AJ36" s="84">
        <v>20835089.760000002</v>
      </c>
      <c r="AK36" s="84">
        <v>21191106</v>
      </c>
      <c r="AL36" s="84">
        <v>21545961.264000002</v>
      </c>
      <c r="AM36" s="84">
        <v>21928533.872000001</v>
      </c>
      <c r="AN36" s="84">
        <v>22326251.048000004</v>
      </c>
      <c r="AO36" s="84">
        <v>22725483.015999995</v>
      </c>
      <c r="AP36" s="84">
        <v>23112149</v>
      </c>
      <c r="AQ36" s="84">
        <v>23481869.167999998</v>
      </c>
      <c r="AR36" s="84">
        <v>23841305.703999996</v>
      </c>
      <c r="AS36" s="84">
        <v>24193590.855999995</v>
      </c>
      <c r="AT36" s="84">
        <v>24541581.872000001</v>
      </c>
      <c r="AU36" s="84">
        <v>24887114</v>
      </c>
      <c r="AV36" s="84">
        <v>25223513.904000007</v>
      </c>
      <c r="AW36" s="84">
        <v>25527588.751999997</v>
      </c>
      <c r="AX36" s="84">
        <v>25809113.047999997</v>
      </c>
      <c r="AY36" s="84">
        <v>26072670.296</v>
      </c>
      <c r="AZ36" s="84">
        <v>26324720</v>
      </c>
      <c r="BA36" s="84">
        <v>26562289.84</v>
      </c>
      <c r="BB36" s="84">
        <v>26751419.479999997</v>
      </c>
      <c r="BC36" s="84">
        <v>26881054.400000002</v>
      </c>
      <c r="BD36" s="84">
        <v>26943165.079999998</v>
      </c>
      <c r="BE36" s="84">
        <v>26931319</v>
      </c>
      <c r="BF36" s="84">
        <v>26848600.168000001</v>
      </c>
      <c r="BG36" s="84">
        <v>26821497.264000002</v>
      </c>
      <c r="BH36" s="84">
        <v>26842975.775999993</v>
      </c>
      <c r="BI36" s="84">
        <v>26911369.191999994</v>
      </c>
      <c r="BJ36" s="84">
        <v>27024708</v>
      </c>
      <c r="BK36" s="84">
        <v>27186645.304000001</v>
      </c>
      <c r="BL36" s="84">
        <v>27308770.111999996</v>
      </c>
      <c r="BM36" s="84">
        <v>27400620.767999999</v>
      </c>
      <c r="BN36" s="84">
        <v>27470101.616</v>
      </c>
      <c r="BO36" s="84">
        <v>27524180</v>
      </c>
      <c r="BP36" s="84">
        <v>27560394.360000003</v>
      </c>
      <c r="BQ36" s="84">
        <v>27575614.800000001</v>
      </c>
      <c r="BR36" s="84">
        <v>27570303.159999993</v>
      </c>
      <c r="BS36" s="84">
        <v>27543761.279999997</v>
      </c>
      <c r="BT36" s="84">
        <v>27494981</v>
      </c>
      <c r="BU36" s="84">
        <v>27420434.320000004</v>
      </c>
      <c r="BV36" s="84">
        <v>27325079.679999996</v>
      </c>
      <c r="BW36" s="84">
        <v>27215865.079999998</v>
      </c>
      <c r="BX36" s="84">
        <v>27097508.52</v>
      </c>
      <c r="BY36" s="84">
        <v>26976927</v>
      </c>
      <c r="BZ36" s="84">
        <v>26859660.616</v>
      </c>
      <c r="CA36" s="84">
        <v>26744807.367999997</v>
      </c>
      <c r="CB36" s="84">
        <v>26627569.111999996</v>
      </c>
      <c r="CC36" s="84">
        <v>26506308.704</v>
      </c>
      <c r="CD36" s="84">
        <v>26378058</v>
      </c>
      <c r="CE36" s="84">
        <v>26244394.159999996</v>
      </c>
      <c r="CF36" s="84">
        <v>26108243.280000001</v>
      </c>
      <c r="CG36" s="84">
        <v>25972506.120000001</v>
      </c>
      <c r="CH36" s="84">
        <v>25838903.439999998</v>
      </c>
      <c r="CI36" s="84">
        <v>25708011</v>
      </c>
      <c r="CJ36" s="84">
        <v>25578933.807999995</v>
      </c>
      <c r="CK36" s="84">
        <v>25457386.024</v>
      </c>
      <c r="CL36" s="84">
        <v>25350460.136000004</v>
      </c>
      <c r="CM36" s="84">
        <v>25256815.631999999</v>
      </c>
      <c r="CN36" s="84">
        <v>25175032</v>
      </c>
      <c r="CO36" s="84">
        <v>25102341.520000003</v>
      </c>
      <c r="CP36" s="84">
        <v>25029981.199999996</v>
      </c>
      <c r="CQ36" s="84">
        <v>24952010.120000001</v>
      </c>
      <c r="CR36" s="84">
        <v>24869447.359999996</v>
      </c>
      <c r="CS36" s="84">
        <v>24784637</v>
      </c>
      <c r="CT36" s="84">
        <v>24698977.336000003</v>
      </c>
      <c r="CU36" s="84">
        <v>24611557.647999998</v>
      </c>
      <c r="CV36" s="84">
        <v>24520206.992000006</v>
      </c>
      <c r="CW36" s="84">
        <v>24422553.424000002</v>
      </c>
      <c r="CX36" s="84">
        <v>24316569</v>
      </c>
      <c r="CY36" s="84">
        <v>24201089.368000004</v>
      </c>
      <c r="CZ36" s="84">
        <v>24078184.824000001</v>
      </c>
      <c r="DA36" s="84">
        <v>23950809.896000005</v>
      </c>
      <c r="DB36" s="84">
        <v>23822032.111999996</v>
      </c>
      <c r="DC36" s="84">
        <v>23695073</v>
      </c>
      <c r="DD36" s="84">
        <v>23571201.607999995</v>
      </c>
      <c r="DE36" s="84">
        <v>23449773.583999999</v>
      </c>
      <c r="DF36" s="84">
        <v>23330973.855999999</v>
      </c>
      <c r="DG36" s="84">
        <v>23216323.352000002</v>
      </c>
      <c r="DH36" s="84">
        <v>23105551</v>
      </c>
      <c r="DI36" s="84">
        <v>22999110.064000003</v>
      </c>
      <c r="DJ36" s="84">
        <v>22897548.592</v>
      </c>
      <c r="DK36" s="84">
        <v>22800276.687999997</v>
      </c>
      <c r="DL36" s="84">
        <v>22705231.456000004</v>
      </c>
      <c r="DM36" s="84">
        <v>22611861</v>
      </c>
      <c r="DN36" s="84">
        <v>22517192.223999999</v>
      </c>
      <c r="DO36" s="84">
        <v>22423718.391999997</v>
      </c>
      <c r="DP36" s="84">
        <v>22331425.648000006</v>
      </c>
      <c r="DQ36" s="84">
        <v>22240232.136000004</v>
      </c>
      <c r="DR36" s="84">
        <v>22150041</v>
      </c>
      <c r="DS36" s="84">
        <v>22062033.360000003</v>
      </c>
      <c r="DT36" s="84">
        <v>21978054.119999994</v>
      </c>
      <c r="DU36" s="84">
        <v>21895688.600000001</v>
      </c>
      <c r="DV36" s="84">
        <v>21816063.119999997</v>
      </c>
      <c r="DW36" s="84">
        <v>21740425</v>
      </c>
      <c r="DX36" s="84">
        <v>21670422.528000001</v>
      </c>
      <c r="DY36" s="84">
        <v>21599769.823999997</v>
      </c>
      <c r="DZ36" s="84">
        <v>21531063.455999997</v>
      </c>
      <c r="EA36" s="84">
        <v>21463474.991999999</v>
      </c>
      <c r="EB36" s="84">
        <v>21396263</v>
      </c>
      <c r="EC36" s="84">
        <v>21328596.791999999</v>
      </c>
      <c r="ED36" s="84">
        <v>21261721.655999999</v>
      </c>
      <c r="EE36" s="84">
        <v>21195537.624000002</v>
      </c>
      <c r="EF36" s="84">
        <v>21130040.728</v>
      </c>
      <c r="EG36" s="84">
        <v>21065132</v>
      </c>
      <c r="EH36" s="84">
        <v>21001308.008000001</v>
      </c>
      <c r="EI36" s="84">
        <v>20938939.064000003</v>
      </c>
      <c r="EJ36" s="84">
        <v>20877775.815999996</v>
      </c>
      <c r="EK36" s="84">
        <v>20817524.912</v>
      </c>
      <c r="EL36" s="84">
        <v>20757833</v>
      </c>
      <c r="EM36" s="84">
        <v>20697692.488000002</v>
      </c>
      <c r="EN36" s="84">
        <v>20637380.943999998</v>
      </c>
      <c r="EO36" s="84">
        <v>20578493.255999997</v>
      </c>
      <c r="EP36" s="84">
        <v>20522599.312000003</v>
      </c>
      <c r="EQ36" s="84">
        <v>20471270</v>
      </c>
      <c r="ER36" s="84">
        <v>20423342.727999996</v>
      </c>
      <c r="ES36" s="84">
        <v>20377642.903999999</v>
      </c>
      <c r="ET36" s="84">
        <v>20335730.416000001</v>
      </c>
      <c r="EU36" s="84">
        <v>20299168.151999999</v>
      </c>
      <c r="EV36" s="84">
        <v>20269316</v>
      </c>
    </row>
    <row r="37" spans="1:152" ht="14.1" customHeight="1" x14ac:dyDescent="0.2">
      <c r="A37" s="59" t="s">
        <v>4</v>
      </c>
      <c r="B37" s="84">
        <v>7289538.7266336605</v>
      </c>
      <c r="C37" s="84">
        <v>7435710.2316800002</v>
      </c>
      <c r="D37" s="84">
        <v>7549906.1862399997</v>
      </c>
      <c r="E37" s="84">
        <v>7651259.3849600013</v>
      </c>
      <c r="F37" s="84">
        <v>7764827.7091200007</v>
      </c>
      <c r="G37" s="84">
        <v>7906951.04</v>
      </c>
      <c r="H37" s="84">
        <v>8074712.7900800006</v>
      </c>
      <c r="I37" s="84">
        <v>8271494.3718400002</v>
      </c>
      <c r="J37" s="84">
        <v>8486515.6665600017</v>
      </c>
      <c r="K37" s="84">
        <v>8699903.5555199981</v>
      </c>
      <c r="L37" s="84">
        <v>8902399.9199999999</v>
      </c>
      <c r="M37" s="84">
        <v>9101818.3692800011</v>
      </c>
      <c r="N37" s="84">
        <v>9297886.3158400003</v>
      </c>
      <c r="O37" s="84">
        <v>9501368.845759999</v>
      </c>
      <c r="P37" s="84">
        <v>9727733.045119999</v>
      </c>
      <c r="Q37" s="84">
        <v>9988018</v>
      </c>
      <c r="R37" s="84">
        <v>10285924.78272</v>
      </c>
      <c r="S37" s="84">
        <v>10608168.002559997</v>
      </c>
      <c r="T37" s="84">
        <v>10961442.551039999</v>
      </c>
      <c r="U37" s="84">
        <v>11352647.31968</v>
      </c>
      <c r="V37" s="84">
        <v>11768521.199999999</v>
      </c>
      <c r="W37" s="84">
        <v>12249932.406400003</v>
      </c>
      <c r="X37" s="84">
        <v>12770285.0112</v>
      </c>
      <c r="Y37" s="84">
        <v>13303572.6928</v>
      </c>
      <c r="Z37" s="84">
        <v>13824114.129600003</v>
      </c>
      <c r="AA37" s="84">
        <v>14331106</v>
      </c>
      <c r="AB37" s="84">
        <v>14764946.491199996</v>
      </c>
      <c r="AC37" s="84">
        <v>15170654.817600001</v>
      </c>
      <c r="AD37" s="84">
        <v>15566310.198400002</v>
      </c>
      <c r="AE37" s="84">
        <v>15970426.852800002</v>
      </c>
      <c r="AF37" s="84">
        <v>16395080</v>
      </c>
      <c r="AG37" s="84">
        <v>16855369.408</v>
      </c>
      <c r="AH37" s="84">
        <v>17321806.263999999</v>
      </c>
      <c r="AI37" s="84">
        <v>17785387.416000005</v>
      </c>
      <c r="AJ37" s="84">
        <v>18238615.712000001</v>
      </c>
      <c r="AK37" s="84">
        <v>18671621</v>
      </c>
      <c r="AL37" s="84">
        <v>19079627.104000006</v>
      </c>
      <c r="AM37" s="84">
        <v>19466389.791999999</v>
      </c>
      <c r="AN37" s="84">
        <v>19836416.327999998</v>
      </c>
      <c r="AO37" s="84">
        <v>20193085.976000004</v>
      </c>
      <c r="AP37" s="84">
        <v>20543476</v>
      </c>
      <c r="AQ37" s="84">
        <v>20899541.872000005</v>
      </c>
      <c r="AR37" s="84">
        <v>21288753.415999994</v>
      </c>
      <c r="AS37" s="84">
        <v>21693845.424000002</v>
      </c>
      <c r="AT37" s="84">
        <v>22097162.687999997</v>
      </c>
      <c r="AU37" s="84">
        <v>22480100</v>
      </c>
      <c r="AV37" s="84">
        <v>22836021.615999997</v>
      </c>
      <c r="AW37" s="84">
        <v>23174503.008000001</v>
      </c>
      <c r="AX37" s="84">
        <v>23502511.791999999</v>
      </c>
      <c r="AY37" s="84">
        <v>23826103.583999999</v>
      </c>
      <c r="AZ37" s="84">
        <v>24151545</v>
      </c>
      <c r="BA37" s="84">
        <v>24468441.063999999</v>
      </c>
      <c r="BB37" s="84">
        <v>24751319.032000005</v>
      </c>
      <c r="BC37" s="84">
        <v>25017932.368000001</v>
      </c>
      <c r="BD37" s="84">
        <v>25280017.536000002</v>
      </c>
      <c r="BE37" s="84">
        <v>25550666</v>
      </c>
      <c r="BF37" s="84">
        <v>25835272.975999996</v>
      </c>
      <c r="BG37" s="84">
        <v>26097464.487999994</v>
      </c>
      <c r="BH37" s="84">
        <v>26308524.712000001</v>
      </c>
      <c r="BI37" s="84">
        <v>26445734.824000001</v>
      </c>
      <c r="BJ37" s="84">
        <v>26487380</v>
      </c>
      <c r="BK37" s="84">
        <v>26433059.351999998</v>
      </c>
      <c r="BL37" s="84">
        <v>26416446.096000001</v>
      </c>
      <c r="BM37" s="84">
        <v>26438699.063999999</v>
      </c>
      <c r="BN37" s="84">
        <v>26504844.088000003</v>
      </c>
      <c r="BO37" s="84">
        <v>26619822</v>
      </c>
      <c r="BP37" s="84">
        <v>26786810.640000001</v>
      </c>
      <c r="BQ37" s="84">
        <v>26914616.120000001</v>
      </c>
      <c r="BR37" s="84">
        <v>27012003.68</v>
      </c>
      <c r="BS37" s="84">
        <v>27087112.559999999</v>
      </c>
      <c r="BT37" s="84">
        <v>27146918</v>
      </c>
      <c r="BU37" s="84">
        <v>27189063.072000001</v>
      </c>
      <c r="BV37" s="84">
        <v>27209588.616</v>
      </c>
      <c r="BW37" s="84">
        <v>27209676.024</v>
      </c>
      <c r="BX37" s="84">
        <v>27188619.687999997</v>
      </c>
      <c r="BY37" s="84">
        <v>27145315</v>
      </c>
      <c r="BZ37" s="84">
        <v>27076283.568</v>
      </c>
      <c r="CA37" s="84">
        <v>26986662.463999998</v>
      </c>
      <c r="CB37" s="84">
        <v>26883170.776000001</v>
      </c>
      <c r="CC37" s="84">
        <v>26770388.592000004</v>
      </c>
      <c r="CD37" s="84">
        <v>26655129</v>
      </c>
      <c r="CE37" s="84">
        <v>26542672.200000003</v>
      </c>
      <c r="CF37" s="84">
        <v>26431662.800000001</v>
      </c>
      <c r="CG37" s="84">
        <v>26318168.999999996</v>
      </c>
      <c r="CH37" s="84">
        <v>26200960</v>
      </c>
      <c r="CI37" s="84">
        <v>26077407</v>
      </c>
      <c r="CJ37" s="84">
        <v>25949280.519999996</v>
      </c>
      <c r="CK37" s="84">
        <v>25819705.759999998</v>
      </c>
      <c r="CL37" s="84">
        <v>25690772.440000001</v>
      </c>
      <c r="CM37" s="84">
        <v>25563838.280000001</v>
      </c>
      <c r="CN37" s="84">
        <v>25439222</v>
      </c>
      <c r="CO37" s="84">
        <v>25315998.351999998</v>
      </c>
      <c r="CP37" s="84">
        <v>25200084.856000002</v>
      </c>
      <c r="CQ37" s="84">
        <v>25098548.384</v>
      </c>
      <c r="CR37" s="84">
        <v>25010074.808000002</v>
      </c>
      <c r="CS37" s="84">
        <v>24933299</v>
      </c>
      <c r="CT37" s="84">
        <v>24865337.680000003</v>
      </c>
      <c r="CU37" s="84">
        <v>24797472.600000001</v>
      </c>
      <c r="CV37" s="84">
        <v>24723964.679999996</v>
      </c>
      <c r="CW37" s="84">
        <v>24646001.840000004</v>
      </c>
      <c r="CX37" s="84">
        <v>24566072</v>
      </c>
      <c r="CY37" s="84">
        <v>24485840.384000003</v>
      </c>
      <c r="CZ37" s="84">
        <v>24404293.711999997</v>
      </c>
      <c r="DA37" s="84">
        <v>24318866.647999994</v>
      </c>
      <c r="DB37" s="84">
        <v>24226828.856000002</v>
      </c>
      <c r="DC37" s="84">
        <v>24125747</v>
      </c>
      <c r="DD37" s="84">
        <v>24014310.175999999</v>
      </c>
      <c r="DE37" s="84">
        <v>23894835.607999995</v>
      </c>
      <c r="DF37" s="84">
        <v>23770501.152000006</v>
      </c>
      <c r="DG37" s="84">
        <v>23644637.664000001</v>
      </c>
      <c r="DH37" s="84">
        <v>23520688</v>
      </c>
      <c r="DI37" s="84">
        <v>23399929.848000001</v>
      </c>
      <c r="DJ37" s="84">
        <v>23281706.304000001</v>
      </c>
      <c r="DK37" s="84">
        <v>23166022.335999995</v>
      </c>
      <c r="DL37" s="84">
        <v>23054384.912</v>
      </c>
      <c r="DM37" s="84">
        <v>22946473</v>
      </c>
      <c r="DN37" s="84">
        <v>22842741.935999997</v>
      </c>
      <c r="DO37" s="84">
        <v>22743633.408</v>
      </c>
      <c r="DP37" s="84">
        <v>22648739.912</v>
      </c>
      <c r="DQ37" s="84">
        <v>22555998.943999998</v>
      </c>
      <c r="DR37" s="84">
        <v>22464890</v>
      </c>
      <c r="DS37" s="84">
        <v>22372466.287999999</v>
      </c>
      <c r="DT37" s="84">
        <v>22281193.143999998</v>
      </c>
      <c r="DU37" s="84">
        <v>22191041.256000001</v>
      </c>
      <c r="DV37" s="84">
        <v>22101940.311999999</v>
      </c>
      <c r="DW37" s="84">
        <v>22013803</v>
      </c>
      <c r="DX37" s="84">
        <v>21927760.671999998</v>
      </c>
      <c r="DY37" s="84">
        <v>21845657.536000006</v>
      </c>
      <c r="DZ37" s="84">
        <v>21765101.063999999</v>
      </c>
      <c r="EA37" s="84">
        <v>21687220.727999996</v>
      </c>
      <c r="EB37" s="84">
        <v>21613284</v>
      </c>
      <c r="EC37" s="84">
        <v>21544933.456</v>
      </c>
      <c r="ED37" s="84">
        <v>21475935.447999995</v>
      </c>
      <c r="EE37" s="84">
        <v>21408845.111999996</v>
      </c>
      <c r="EF37" s="84">
        <v>21342823.583999995</v>
      </c>
      <c r="EG37" s="84">
        <v>21277114</v>
      </c>
      <c r="EH37" s="84">
        <v>21210901.280000001</v>
      </c>
      <c r="EI37" s="84">
        <v>21145427</v>
      </c>
      <c r="EJ37" s="84">
        <v>21080631.279999997</v>
      </c>
      <c r="EK37" s="84">
        <v>21016506.240000002</v>
      </c>
      <c r="EL37" s="84">
        <v>20952942</v>
      </c>
      <c r="EM37" s="84">
        <v>20889861.920000002</v>
      </c>
      <c r="EN37" s="84">
        <v>20827644.920000002</v>
      </c>
      <c r="EO37" s="84">
        <v>20766894.960000001</v>
      </c>
      <c r="EP37" s="84">
        <v>20708202.000000004</v>
      </c>
      <c r="EQ37" s="84">
        <v>20652106</v>
      </c>
      <c r="ER37" s="84">
        <v>20598427.32</v>
      </c>
      <c r="ES37" s="84">
        <v>20546888.319999997</v>
      </c>
      <c r="ET37" s="84">
        <v>20497944.960000001</v>
      </c>
      <c r="EU37" s="84">
        <v>20451993.200000003</v>
      </c>
      <c r="EV37" s="84">
        <v>20409243</v>
      </c>
    </row>
    <row r="38" spans="1:152" ht="14.1" customHeight="1" x14ac:dyDescent="0.2">
      <c r="A38" s="59" t="s">
        <v>5</v>
      </c>
      <c r="B38" s="84">
        <v>6200460.5991954831</v>
      </c>
      <c r="C38" s="84">
        <v>6396685.3251200011</v>
      </c>
      <c r="D38" s="84">
        <v>6590283.8937600004</v>
      </c>
      <c r="E38" s="84">
        <v>6777802.8198399991</v>
      </c>
      <c r="F38" s="84">
        <v>6949465.5772800008</v>
      </c>
      <c r="G38" s="84">
        <v>7098013.6399999997</v>
      </c>
      <c r="H38" s="84">
        <v>7224591.3587200008</v>
      </c>
      <c r="I38" s="84">
        <v>7327542.0841600001</v>
      </c>
      <c r="J38" s="84">
        <v>7421637.29024</v>
      </c>
      <c r="K38" s="84">
        <v>7529969.4508799985</v>
      </c>
      <c r="L38" s="84">
        <v>7667505.04</v>
      </c>
      <c r="M38" s="84">
        <v>7830293.2300799983</v>
      </c>
      <c r="N38" s="84">
        <v>8021205.3718400002</v>
      </c>
      <c r="O38" s="84">
        <v>8229901.7065600008</v>
      </c>
      <c r="P38" s="84">
        <v>8436935.4755199999</v>
      </c>
      <c r="Q38" s="84">
        <v>8633365.9199999999</v>
      </c>
      <c r="R38" s="84">
        <v>8826815.7292800006</v>
      </c>
      <c r="S38" s="84">
        <v>9016887.0758400001</v>
      </c>
      <c r="T38" s="84">
        <v>9213803.9257599991</v>
      </c>
      <c r="U38" s="84">
        <v>9432817.245120002</v>
      </c>
      <c r="V38" s="84">
        <v>9684931</v>
      </c>
      <c r="W38" s="84">
        <v>9975271.1587200016</v>
      </c>
      <c r="X38" s="84">
        <v>10290381.410559997</v>
      </c>
      <c r="Y38" s="84">
        <v>10634491.303040003</v>
      </c>
      <c r="Z38" s="84">
        <v>11012509.383679999</v>
      </c>
      <c r="AA38" s="84">
        <v>11409035.199999999</v>
      </c>
      <c r="AB38" s="84">
        <v>11860907.8224</v>
      </c>
      <c r="AC38" s="84">
        <v>12343678.2192</v>
      </c>
      <c r="AD38" s="84">
        <v>12837025.2848</v>
      </c>
      <c r="AE38" s="84">
        <v>13321063.913600001</v>
      </c>
      <c r="AF38" s="84">
        <v>13800362</v>
      </c>
      <c r="AG38" s="84">
        <v>14219478.387199998</v>
      </c>
      <c r="AH38" s="84">
        <v>14618963.1456</v>
      </c>
      <c r="AI38" s="84">
        <v>15012571.510400003</v>
      </c>
      <c r="AJ38" s="84">
        <v>15415176.716799999</v>
      </c>
      <c r="AK38" s="84">
        <v>15834817</v>
      </c>
      <c r="AL38" s="84">
        <v>16285694.840000002</v>
      </c>
      <c r="AM38" s="84">
        <v>16741584.08</v>
      </c>
      <c r="AN38" s="84">
        <v>17194159</v>
      </c>
      <c r="AO38" s="84">
        <v>17635843.880000003</v>
      </c>
      <c r="AP38" s="84">
        <v>18056573</v>
      </c>
      <c r="AQ38" s="84">
        <v>18451915.991999999</v>
      </c>
      <c r="AR38" s="84">
        <v>18825631.335999999</v>
      </c>
      <c r="AS38" s="84">
        <v>19181798.583999999</v>
      </c>
      <c r="AT38" s="84">
        <v>19523612.288000003</v>
      </c>
      <c r="AU38" s="84">
        <v>19857578</v>
      </c>
      <c r="AV38" s="84">
        <v>20194332.872000001</v>
      </c>
      <c r="AW38" s="84">
        <v>20560710.536000002</v>
      </c>
      <c r="AX38" s="84">
        <v>20941757.264000002</v>
      </c>
      <c r="AY38" s="84">
        <v>21321995.327999998</v>
      </c>
      <c r="AZ38" s="84">
        <v>21685566</v>
      </c>
      <c r="BA38" s="84">
        <v>22022501.944000002</v>
      </c>
      <c r="BB38" s="84">
        <v>22341000.311999999</v>
      </c>
      <c r="BC38" s="84">
        <v>22655366.608000007</v>
      </c>
      <c r="BD38" s="84">
        <v>22978368.335999995</v>
      </c>
      <c r="BE38" s="84">
        <v>23322304</v>
      </c>
      <c r="BF38" s="84">
        <v>23684659.976000007</v>
      </c>
      <c r="BG38" s="84">
        <v>24037472.928000003</v>
      </c>
      <c r="BH38" s="84">
        <v>24381763.792000003</v>
      </c>
      <c r="BI38" s="84">
        <v>24715068.504000001</v>
      </c>
      <c r="BJ38" s="84">
        <v>25035713</v>
      </c>
      <c r="BK38" s="84">
        <v>25345725.615999997</v>
      </c>
      <c r="BL38" s="84">
        <v>25616304.728000004</v>
      </c>
      <c r="BM38" s="84">
        <v>25827585.831999995</v>
      </c>
      <c r="BN38" s="84">
        <v>25963577.423999999</v>
      </c>
      <c r="BO38" s="84">
        <v>26009412</v>
      </c>
      <c r="BP38" s="84">
        <v>25963928.287999995</v>
      </c>
      <c r="BQ38" s="84">
        <v>25955769.623999994</v>
      </c>
      <c r="BR38" s="84">
        <v>25985479.416000001</v>
      </c>
      <c r="BS38" s="84">
        <v>26058408.071999997</v>
      </c>
      <c r="BT38" s="84">
        <v>26179559</v>
      </c>
      <c r="BU38" s="84">
        <v>26352240.952000007</v>
      </c>
      <c r="BV38" s="84">
        <v>26485314.655999999</v>
      </c>
      <c r="BW38" s="84">
        <v>26588272.984000005</v>
      </c>
      <c r="BX38" s="84">
        <v>26669064.807999998</v>
      </c>
      <c r="BY38" s="84">
        <v>26734456</v>
      </c>
      <c r="BZ38" s="84">
        <v>26782126.216000006</v>
      </c>
      <c r="CA38" s="84">
        <v>26808477.208000001</v>
      </c>
      <c r="CB38" s="84">
        <v>26814415.991999995</v>
      </c>
      <c r="CC38" s="84">
        <v>26799192.583999999</v>
      </c>
      <c r="CD38" s="84">
        <v>26761700</v>
      </c>
      <c r="CE38" s="84">
        <v>26698285.687999994</v>
      </c>
      <c r="CF38" s="84">
        <v>26613595.303999998</v>
      </c>
      <c r="CG38" s="84">
        <v>26515055.175999999</v>
      </c>
      <c r="CH38" s="84">
        <v>26407527.632000003</v>
      </c>
      <c r="CI38" s="84">
        <v>26298060</v>
      </c>
      <c r="CJ38" s="84">
        <v>26192094.232000008</v>
      </c>
      <c r="CK38" s="84">
        <v>26088670.776000004</v>
      </c>
      <c r="CL38" s="84">
        <v>25982975.704</v>
      </c>
      <c r="CM38" s="84">
        <v>25873438.088</v>
      </c>
      <c r="CN38" s="84">
        <v>25757205</v>
      </c>
      <c r="CO38" s="84">
        <v>25636005.952000011</v>
      </c>
      <c r="CP38" s="84">
        <v>25513154.895999998</v>
      </c>
      <c r="CQ38" s="84">
        <v>25390788.063999999</v>
      </c>
      <c r="CR38" s="84">
        <v>25270252.688000005</v>
      </c>
      <c r="CS38" s="84">
        <v>25151919</v>
      </c>
      <c r="CT38" s="84">
        <v>25034762.096000001</v>
      </c>
      <c r="CU38" s="84">
        <v>24924659.488000002</v>
      </c>
      <c r="CV38" s="84">
        <v>24828750.031999998</v>
      </c>
      <c r="CW38" s="84">
        <v>24745881.583999995</v>
      </c>
      <c r="CX38" s="84">
        <v>24674847</v>
      </c>
      <c r="CY38" s="84">
        <v>24613021.344000001</v>
      </c>
      <c r="CZ38" s="84">
        <v>24551647.711999997</v>
      </c>
      <c r="DA38" s="84">
        <v>24484665.007999998</v>
      </c>
      <c r="DB38" s="84">
        <v>24412897.136</v>
      </c>
      <c r="DC38" s="84">
        <v>24338475</v>
      </c>
      <c r="DD38" s="84">
        <v>24262881.408000004</v>
      </c>
      <c r="DE38" s="84">
        <v>24185343.424000002</v>
      </c>
      <c r="DF38" s="84">
        <v>24103545.336000003</v>
      </c>
      <c r="DG38" s="84">
        <v>24015015.431999996</v>
      </c>
      <c r="DH38" s="84">
        <v>23917582</v>
      </c>
      <c r="DI38" s="84">
        <v>23809936.112000003</v>
      </c>
      <c r="DJ38" s="84">
        <v>23694386.57599999</v>
      </c>
      <c r="DK38" s="84">
        <v>23573914.784000006</v>
      </c>
      <c r="DL38" s="84">
        <v>23451806.127999999</v>
      </c>
      <c r="DM38" s="84">
        <v>23331472</v>
      </c>
      <c r="DN38" s="84">
        <v>23214178.239999991</v>
      </c>
      <c r="DO38" s="84">
        <v>23099118.919999998</v>
      </c>
      <c r="DP38" s="84">
        <v>22986523.280000001</v>
      </c>
      <c r="DQ38" s="84">
        <v>22877866.560000002</v>
      </c>
      <c r="DR38" s="84">
        <v>22772875</v>
      </c>
      <c r="DS38" s="84">
        <v>22672016.320000008</v>
      </c>
      <c r="DT38" s="84">
        <v>22575711.359999999</v>
      </c>
      <c r="DU38" s="84">
        <v>22483529.039999999</v>
      </c>
      <c r="DV38" s="84">
        <v>22393437.280000001</v>
      </c>
      <c r="DW38" s="84">
        <v>22304919</v>
      </c>
      <c r="DX38" s="84">
        <v>22215013.191999998</v>
      </c>
      <c r="DY38" s="84">
        <v>22126175.575999998</v>
      </c>
      <c r="DZ38" s="84">
        <v>22038392.664000005</v>
      </c>
      <c r="EA38" s="84">
        <v>21951608.967999998</v>
      </c>
      <c r="EB38" s="84">
        <v>21865750</v>
      </c>
      <c r="EC38" s="84">
        <v>21781930.791999999</v>
      </c>
      <c r="ED38" s="84">
        <v>21701953.335999999</v>
      </c>
      <c r="EE38" s="84">
        <v>21623450.583999999</v>
      </c>
      <c r="EF38" s="84">
        <v>21547551.488000005</v>
      </c>
      <c r="EG38" s="84">
        <v>21475500</v>
      </c>
      <c r="EH38" s="84">
        <v>21408960.248000003</v>
      </c>
      <c r="EI38" s="84">
        <v>21341730.264000002</v>
      </c>
      <c r="EJ38" s="84">
        <v>21276384.855999999</v>
      </c>
      <c r="EK38" s="84">
        <v>21212081.831999995</v>
      </c>
      <c r="EL38" s="84">
        <v>21148080</v>
      </c>
      <c r="EM38" s="84">
        <v>21083104.695999999</v>
      </c>
      <c r="EN38" s="84">
        <v>21018393.047999997</v>
      </c>
      <c r="EO38" s="84">
        <v>20954552.552000005</v>
      </c>
      <c r="EP38" s="84">
        <v>20892268.703999996</v>
      </c>
      <c r="EQ38" s="84">
        <v>20832155</v>
      </c>
      <c r="ER38" s="84">
        <v>20774162.776000004</v>
      </c>
      <c r="ES38" s="84">
        <v>20718268.368000001</v>
      </c>
      <c r="ET38" s="84">
        <v>20665114.272000004</v>
      </c>
      <c r="EU38" s="84">
        <v>20615312.984000001</v>
      </c>
      <c r="EV38" s="84">
        <v>20569166</v>
      </c>
    </row>
    <row r="39" spans="1:152" ht="14.1" customHeight="1" x14ac:dyDescent="0.2">
      <c r="A39" s="59" t="s">
        <v>6</v>
      </c>
      <c r="B39" s="84">
        <v>5178897.0014996221</v>
      </c>
      <c r="C39" s="84">
        <v>5345404.6611199994</v>
      </c>
      <c r="D39" s="84">
        <v>5512233.6601599995</v>
      </c>
      <c r="E39" s="84">
        <v>5681225.6166399997</v>
      </c>
      <c r="F39" s="84">
        <v>5853209.5900799995</v>
      </c>
      <c r="G39" s="84">
        <v>6027958.6399999997</v>
      </c>
      <c r="H39" s="84">
        <v>6205175.7267199997</v>
      </c>
      <c r="I39" s="84">
        <v>6386150.8105599992</v>
      </c>
      <c r="J39" s="84">
        <v>6564580.9510399997</v>
      </c>
      <c r="K39" s="84">
        <v>6729662.2076799991</v>
      </c>
      <c r="L39" s="84">
        <v>6874079.6399999997</v>
      </c>
      <c r="M39" s="84">
        <v>6997781.7107199989</v>
      </c>
      <c r="N39" s="84">
        <v>7098344.3801599992</v>
      </c>
      <c r="O39" s="84">
        <v>7190379.9542399999</v>
      </c>
      <c r="P39" s="84">
        <v>7295917.7388800001</v>
      </c>
      <c r="Q39" s="84">
        <v>7430059.04</v>
      </c>
      <c r="R39" s="84">
        <v>7589154.1820800016</v>
      </c>
      <c r="S39" s="84">
        <v>7775990.6278399993</v>
      </c>
      <c r="T39" s="84">
        <v>7980115.8905599983</v>
      </c>
      <c r="U39" s="84">
        <v>8182501.4835199993</v>
      </c>
      <c r="V39" s="84">
        <v>8374242.9199999999</v>
      </c>
      <c r="W39" s="84">
        <v>8563832.113280002</v>
      </c>
      <c r="X39" s="84">
        <v>8750560.3878400009</v>
      </c>
      <c r="Y39" s="84">
        <v>8942833.3737599999</v>
      </c>
      <c r="Z39" s="84">
        <v>9154097.7011199985</v>
      </c>
      <c r="AA39" s="84">
        <v>9393454</v>
      </c>
      <c r="AB39" s="84">
        <v>9663379.422720002</v>
      </c>
      <c r="AC39" s="84">
        <v>9952293.8825599998</v>
      </c>
      <c r="AD39" s="84">
        <v>10268248.151040001</v>
      </c>
      <c r="AE39" s="84">
        <v>10619830.999679998</v>
      </c>
      <c r="AF39" s="84">
        <v>10995919.199999999</v>
      </c>
      <c r="AG39" s="84">
        <v>11434124.430399997</v>
      </c>
      <c r="AH39" s="84">
        <v>11908239.8432</v>
      </c>
      <c r="AI39" s="84">
        <v>12395860.420799997</v>
      </c>
      <c r="AJ39" s="84">
        <v>12875292.145600002</v>
      </c>
      <c r="AK39" s="84">
        <v>13348378</v>
      </c>
      <c r="AL39" s="84">
        <v>13761848.635200001</v>
      </c>
      <c r="AM39" s="84">
        <v>14156657.729600001</v>
      </c>
      <c r="AN39" s="84">
        <v>14545279.806400001</v>
      </c>
      <c r="AO39" s="84">
        <v>14940640.388800001</v>
      </c>
      <c r="AP39" s="84">
        <v>15349101</v>
      </c>
      <c r="AQ39" s="84">
        <v>15783493.776000001</v>
      </c>
      <c r="AR39" s="84">
        <v>16218881.368000001</v>
      </c>
      <c r="AS39" s="84">
        <v>16649335.071999999</v>
      </c>
      <c r="AT39" s="84">
        <v>17068701.184</v>
      </c>
      <c r="AU39" s="84">
        <v>17468658</v>
      </c>
      <c r="AV39" s="84">
        <v>17844220.103999998</v>
      </c>
      <c r="AW39" s="84">
        <v>18197786.632000003</v>
      </c>
      <c r="AX39" s="84">
        <v>18534119.208000001</v>
      </c>
      <c r="AY39" s="84">
        <v>18857472.455999997</v>
      </c>
      <c r="AZ39" s="84">
        <v>19175790</v>
      </c>
      <c r="BA39" s="84">
        <v>19497294.952</v>
      </c>
      <c r="BB39" s="84">
        <v>19847650.895999994</v>
      </c>
      <c r="BC39" s="84">
        <v>20217417.663999997</v>
      </c>
      <c r="BD39" s="84">
        <v>20596383.088</v>
      </c>
      <c r="BE39" s="84">
        <v>20973444</v>
      </c>
      <c r="BF39" s="84">
        <v>21344888.279999997</v>
      </c>
      <c r="BG39" s="84">
        <v>21716843.039999995</v>
      </c>
      <c r="BH39" s="84">
        <v>22090579.960000001</v>
      </c>
      <c r="BI39" s="84">
        <v>22467591.719999995</v>
      </c>
      <c r="BJ39" s="84">
        <v>22848660</v>
      </c>
      <c r="BK39" s="84">
        <v>23228689.096000001</v>
      </c>
      <c r="BL39" s="84">
        <v>23585816.888000004</v>
      </c>
      <c r="BM39" s="84">
        <v>23927634.431999996</v>
      </c>
      <c r="BN39" s="84">
        <v>24257029.784000006</v>
      </c>
      <c r="BO39" s="84">
        <v>24577709</v>
      </c>
      <c r="BP39" s="84">
        <v>24891227.847999997</v>
      </c>
      <c r="BQ39" s="84">
        <v>25166225.624000002</v>
      </c>
      <c r="BR39" s="84">
        <v>25382453.176000003</v>
      </c>
      <c r="BS39" s="84">
        <v>25524239.351999998</v>
      </c>
      <c r="BT39" s="84">
        <v>25576817</v>
      </c>
      <c r="BU39" s="84">
        <v>25539100.791999999</v>
      </c>
      <c r="BV39" s="84">
        <v>25537408.496000003</v>
      </c>
      <c r="BW39" s="84">
        <v>25573068.103999995</v>
      </c>
      <c r="BX39" s="84">
        <v>25651336.608000003</v>
      </c>
      <c r="BY39" s="84">
        <v>25777122</v>
      </c>
      <c r="BZ39" s="84">
        <v>25953751.296000004</v>
      </c>
      <c r="CA39" s="84">
        <v>26091482.167999994</v>
      </c>
      <c r="CB39" s="84">
        <v>26199386.592</v>
      </c>
      <c r="CC39" s="84">
        <v>26285201.544000003</v>
      </c>
      <c r="CD39" s="84">
        <v>26355530</v>
      </c>
      <c r="CE39" s="84">
        <v>26407918.311999999</v>
      </c>
      <c r="CF39" s="84">
        <v>26438502.495999999</v>
      </c>
      <c r="CG39" s="84">
        <v>26448716.024</v>
      </c>
      <c r="CH39" s="84">
        <v>26438129.368000001</v>
      </c>
      <c r="CI39" s="84">
        <v>26405870</v>
      </c>
      <c r="CJ39" s="84">
        <v>26348476.551999997</v>
      </c>
      <c r="CK39" s="84">
        <v>26270922.376000002</v>
      </c>
      <c r="CL39" s="84">
        <v>26179790.023999996</v>
      </c>
      <c r="CM39" s="84">
        <v>26079633.048</v>
      </c>
      <c r="CN39" s="84">
        <v>25977251</v>
      </c>
      <c r="CO39" s="84">
        <v>25878015.015999999</v>
      </c>
      <c r="CP39" s="84">
        <v>25781125.728</v>
      </c>
      <c r="CQ39" s="84">
        <v>25681828.431999996</v>
      </c>
      <c r="CR39" s="84">
        <v>25578569.423999999</v>
      </c>
      <c r="CS39" s="84">
        <v>25468542</v>
      </c>
      <c r="CT39" s="84">
        <v>25353363.384000003</v>
      </c>
      <c r="CU39" s="84">
        <v>25236334.711999997</v>
      </c>
      <c r="CV39" s="84">
        <v>25119695.647999998</v>
      </c>
      <c r="CW39" s="84">
        <v>25004941.856000006</v>
      </c>
      <c r="CX39" s="84">
        <v>24892545</v>
      </c>
      <c r="CY39" s="84">
        <v>24781718.352000002</v>
      </c>
      <c r="CZ39" s="84">
        <v>24678213.136</v>
      </c>
      <c r="DA39" s="84">
        <v>24588803.944000002</v>
      </c>
      <c r="DB39" s="84">
        <v>24512042.368000004</v>
      </c>
      <c r="DC39" s="84">
        <v>24446381</v>
      </c>
      <c r="DD39" s="84">
        <v>24389093.368000001</v>
      </c>
      <c r="DE39" s="84">
        <v>24331694.743999999</v>
      </c>
      <c r="DF39" s="84">
        <v>24268354.336000003</v>
      </c>
      <c r="DG39" s="84">
        <v>24200123.352000002</v>
      </c>
      <c r="DH39" s="84">
        <v>24129304</v>
      </c>
      <c r="DI39" s="84">
        <v>24057388.304000001</v>
      </c>
      <c r="DJ39" s="84">
        <v>23983590.792000003</v>
      </c>
      <c r="DK39" s="84">
        <v>23905468.928000003</v>
      </c>
      <c r="DL39" s="84">
        <v>23820550.175999999</v>
      </c>
      <c r="DM39" s="84">
        <v>23726668</v>
      </c>
      <c r="DN39" s="84">
        <v>23622504.120000001</v>
      </c>
      <c r="DO39" s="84">
        <v>23510214.560000002</v>
      </c>
      <c r="DP39" s="84">
        <v>23392959.239999998</v>
      </c>
      <c r="DQ39" s="84">
        <v>23274005.079999998</v>
      </c>
      <c r="DR39" s="84">
        <v>23156765</v>
      </c>
      <c r="DS39" s="84">
        <v>23042533.952</v>
      </c>
      <c r="DT39" s="84">
        <v>22930485.656000003</v>
      </c>
      <c r="DU39" s="84">
        <v>22820812.184000004</v>
      </c>
      <c r="DV39" s="84">
        <v>22714991.607999999</v>
      </c>
      <c r="DW39" s="84">
        <v>22612756</v>
      </c>
      <c r="DX39" s="84">
        <v>22514544.744000003</v>
      </c>
      <c r="DY39" s="84">
        <v>22420799.791999999</v>
      </c>
      <c r="DZ39" s="84">
        <v>22331093.568</v>
      </c>
      <c r="EA39" s="84">
        <v>22243398.496000003</v>
      </c>
      <c r="EB39" s="84">
        <v>22157241</v>
      </c>
      <c r="EC39" s="84">
        <v>22069683.111999996</v>
      </c>
      <c r="ED39" s="84">
        <v>21983149.216000002</v>
      </c>
      <c r="EE39" s="84">
        <v>21897614.264000002</v>
      </c>
      <c r="EF39" s="84">
        <v>21813027.207999997</v>
      </c>
      <c r="EG39" s="84">
        <v>21729287</v>
      </c>
      <c r="EH39" s="84">
        <v>21647491.488000002</v>
      </c>
      <c r="EI39" s="84">
        <v>21569421.703999992</v>
      </c>
      <c r="EJ39" s="84">
        <v>21492777.376000006</v>
      </c>
      <c r="EK39" s="84">
        <v>21418705.232000001</v>
      </c>
      <c r="EL39" s="84">
        <v>21348449</v>
      </c>
      <c r="EM39" s="84">
        <v>21283400.783999998</v>
      </c>
      <c r="EN39" s="84">
        <v>21217396.431999996</v>
      </c>
      <c r="EO39" s="84">
        <v>21153372.287999999</v>
      </c>
      <c r="EP39" s="84">
        <v>21090900.696000006</v>
      </c>
      <c r="EQ39" s="84">
        <v>21029651</v>
      </c>
      <c r="ER39" s="84">
        <v>20969013.303999998</v>
      </c>
      <c r="ES39" s="84">
        <v>20910004.712000005</v>
      </c>
      <c r="ET39" s="84">
        <v>20852339.568</v>
      </c>
      <c r="EU39" s="84">
        <v>20795808.216000002</v>
      </c>
      <c r="EV39" s="84">
        <v>20739896</v>
      </c>
    </row>
    <row r="40" spans="1:152" ht="14.1" customHeight="1" x14ac:dyDescent="0.2">
      <c r="A40" s="59" t="s">
        <v>7</v>
      </c>
      <c r="B40" s="84">
        <v>4682979.9213930499</v>
      </c>
      <c r="C40" s="84">
        <v>4702584.531200001</v>
      </c>
      <c r="D40" s="84">
        <v>4750727.3839999996</v>
      </c>
      <c r="E40" s="84">
        <v>4822437.1072000014</v>
      </c>
      <c r="F40" s="84">
        <v>4914845.0495999996</v>
      </c>
      <c r="G40" s="84">
        <v>5021180.5600000005</v>
      </c>
      <c r="H40" s="84">
        <v>5147436.7392000007</v>
      </c>
      <c r="I40" s="84">
        <v>5300547.6879999992</v>
      </c>
      <c r="J40" s="84">
        <v>5471095.7551999995</v>
      </c>
      <c r="K40" s="84">
        <v>5649131.2895999998</v>
      </c>
      <c r="L40" s="84">
        <v>5825291.6400000006</v>
      </c>
      <c r="M40" s="84">
        <v>5998449.2707200004</v>
      </c>
      <c r="N40" s="84">
        <v>6175365.2825599974</v>
      </c>
      <c r="O40" s="84">
        <v>6350107.4790400006</v>
      </c>
      <c r="P40" s="84">
        <v>6511910.6636799993</v>
      </c>
      <c r="Q40" s="84">
        <v>6653866.6399999997</v>
      </c>
      <c r="R40" s="84">
        <v>6775962.5187199982</v>
      </c>
      <c r="S40" s="84">
        <v>6875762.7641599979</v>
      </c>
      <c r="T40" s="84">
        <v>6967380.2102399999</v>
      </c>
      <c r="U40" s="84">
        <v>7072178.6908800006</v>
      </c>
      <c r="V40" s="84">
        <v>7204826.04</v>
      </c>
      <c r="W40" s="84">
        <v>7362507.8140799999</v>
      </c>
      <c r="X40" s="84">
        <v>7547600.1238399995</v>
      </c>
      <c r="Y40" s="84">
        <v>7748787.6345599992</v>
      </c>
      <c r="Z40" s="84">
        <v>7946510.0115200002</v>
      </c>
      <c r="AA40" s="84">
        <v>8130872.9199999999</v>
      </c>
      <c r="AB40" s="84">
        <v>8308554.9212799994</v>
      </c>
      <c r="AC40" s="84">
        <v>8480148.5718399994</v>
      </c>
      <c r="AD40" s="84">
        <v>8656350.0297599994</v>
      </c>
      <c r="AE40" s="84">
        <v>8852483.4531199988</v>
      </c>
      <c r="AF40" s="84">
        <v>9079921</v>
      </c>
      <c r="AG40" s="84">
        <v>9342239.8067199998</v>
      </c>
      <c r="AH40" s="84">
        <v>9626700.4345600028</v>
      </c>
      <c r="AI40" s="84">
        <v>9939768.6790400017</v>
      </c>
      <c r="AJ40" s="84">
        <v>10288471.33568</v>
      </c>
      <c r="AK40" s="84">
        <v>10660456.199999999</v>
      </c>
      <c r="AL40" s="84">
        <v>11093530.9024</v>
      </c>
      <c r="AM40" s="84">
        <v>11563396.5792</v>
      </c>
      <c r="AN40" s="84">
        <v>12045982.2848</v>
      </c>
      <c r="AO40" s="84">
        <v>12517904.0736</v>
      </c>
      <c r="AP40" s="84">
        <v>12978847</v>
      </c>
      <c r="AQ40" s="84">
        <v>13375309.3312</v>
      </c>
      <c r="AR40" s="84">
        <v>13748601.697599996</v>
      </c>
      <c r="AS40" s="84">
        <v>14114390.198399998</v>
      </c>
      <c r="AT40" s="84">
        <v>14487297.932800001</v>
      </c>
      <c r="AU40" s="84">
        <v>14876312</v>
      </c>
      <c r="AV40" s="84">
        <v>15294481.744000001</v>
      </c>
      <c r="AW40" s="84">
        <v>15715494.432000002</v>
      </c>
      <c r="AX40" s="84">
        <v>16131994.047999997</v>
      </c>
      <c r="AY40" s="84">
        <v>16537487.576000001</v>
      </c>
      <c r="AZ40" s="84">
        <v>16923492</v>
      </c>
      <c r="BA40" s="84">
        <v>17282684.472000003</v>
      </c>
      <c r="BB40" s="84">
        <v>17617664.335999999</v>
      </c>
      <c r="BC40" s="84">
        <v>17938458.864</v>
      </c>
      <c r="BD40" s="84">
        <v>18254510.328000002</v>
      </c>
      <c r="BE40" s="84">
        <v>18578185</v>
      </c>
      <c r="BF40" s="84">
        <v>18922174.168000001</v>
      </c>
      <c r="BG40" s="84">
        <v>19309136.984000001</v>
      </c>
      <c r="BH40" s="84">
        <v>19720489.015999999</v>
      </c>
      <c r="BI40" s="84">
        <v>20137516.831999999</v>
      </c>
      <c r="BJ40" s="84">
        <v>20540665</v>
      </c>
      <c r="BK40" s="84">
        <v>20924400.896000005</v>
      </c>
      <c r="BL40" s="84">
        <v>21299341.807999995</v>
      </c>
      <c r="BM40" s="84">
        <v>21671184.671999998</v>
      </c>
      <c r="BN40" s="84">
        <v>22045031.424000006</v>
      </c>
      <c r="BO40" s="84">
        <v>22425265</v>
      </c>
      <c r="BP40" s="84">
        <v>22806435.496000003</v>
      </c>
      <c r="BQ40" s="84">
        <v>23165097.288000003</v>
      </c>
      <c r="BR40" s="84">
        <v>23508480.232000001</v>
      </c>
      <c r="BS40" s="84">
        <v>23839771.184000004</v>
      </c>
      <c r="BT40" s="84">
        <v>24162796</v>
      </c>
      <c r="BU40" s="84">
        <v>24479208.503999997</v>
      </c>
      <c r="BV40" s="84">
        <v>24757274.791999999</v>
      </c>
      <c r="BW40" s="84">
        <v>24977395.128000002</v>
      </c>
      <c r="BX40" s="84">
        <v>25123915.776000001</v>
      </c>
      <c r="BY40" s="84">
        <v>25182073</v>
      </c>
      <c r="BZ40" s="84">
        <v>25150768.648000002</v>
      </c>
      <c r="CA40" s="84">
        <v>25155121.543999992</v>
      </c>
      <c r="CB40" s="84">
        <v>25196236.416000001</v>
      </c>
      <c r="CC40" s="84">
        <v>25279275.992000002</v>
      </c>
      <c r="CD40" s="84">
        <v>25409090</v>
      </c>
      <c r="CE40" s="84">
        <v>25588885.232000005</v>
      </c>
      <c r="CF40" s="84">
        <v>25729877.535999998</v>
      </c>
      <c r="CG40" s="84">
        <v>25841333.223999999</v>
      </c>
      <c r="CH40" s="84">
        <v>25931039.607999999</v>
      </c>
      <c r="CI40" s="84">
        <v>26005614</v>
      </c>
      <c r="CJ40" s="84">
        <v>26062712.720000003</v>
      </c>
      <c r="CK40" s="84">
        <v>26098845.560000002</v>
      </c>
      <c r="CL40" s="84">
        <v>26114858.039999999</v>
      </c>
      <c r="CM40" s="84">
        <v>26110226.679999996</v>
      </c>
      <c r="CN40" s="84">
        <v>26083990</v>
      </c>
      <c r="CO40" s="84">
        <v>26032652.440000001</v>
      </c>
      <c r="CP40" s="84">
        <v>25961247.32</v>
      </c>
      <c r="CQ40" s="84">
        <v>25876284.48</v>
      </c>
      <c r="CR40" s="84">
        <v>25782250.759999998</v>
      </c>
      <c r="CS40" s="84">
        <v>25685899</v>
      </c>
      <c r="CT40" s="84">
        <v>25592500.079999998</v>
      </c>
      <c r="CU40" s="84">
        <v>25501270.439999998</v>
      </c>
      <c r="CV40" s="84">
        <v>25407546.759999998</v>
      </c>
      <c r="CW40" s="84">
        <v>25309864.719999999</v>
      </c>
      <c r="CX40" s="84">
        <v>25205495</v>
      </c>
      <c r="CY40" s="84">
        <v>25096201</v>
      </c>
      <c r="CZ40" s="84">
        <v>24985187.600000009</v>
      </c>
      <c r="DA40" s="84">
        <v>24874508.199999996</v>
      </c>
      <c r="DB40" s="84">
        <v>24765464.199999999</v>
      </c>
      <c r="DC40" s="84">
        <v>24658354</v>
      </c>
      <c r="DD40" s="84">
        <v>24552292.160000004</v>
      </c>
      <c r="DE40" s="84">
        <v>24453131.079999998</v>
      </c>
      <c r="DF40" s="84">
        <v>24367723.919999994</v>
      </c>
      <c r="DG40" s="84">
        <v>24294754.839999996</v>
      </c>
      <c r="DH40" s="84">
        <v>24232804</v>
      </c>
      <c r="DI40" s="84">
        <v>24179172.784000002</v>
      </c>
      <c r="DJ40" s="84">
        <v>24125449.752000004</v>
      </c>
      <c r="DK40" s="84">
        <v>24065758.327999998</v>
      </c>
      <c r="DL40" s="84">
        <v>24001103.936000004</v>
      </c>
      <c r="DM40" s="84">
        <v>23933772</v>
      </c>
      <c r="DN40" s="84">
        <v>23865226.040000003</v>
      </c>
      <c r="DO40" s="84">
        <v>23794555.439999994</v>
      </c>
      <c r="DP40" s="84">
        <v>23719524.919999994</v>
      </c>
      <c r="DQ40" s="84">
        <v>23637679.199999999</v>
      </c>
      <c r="DR40" s="84">
        <v>23546876</v>
      </c>
      <c r="DS40" s="84">
        <v>23445828.896000005</v>
      </c>
      <c r="DT40" s="84">
        <v>23336652.408000004</v>
      </c>
      <c r="DU40" s="84">
        <v>23222481.671999998</v>
      </c>
      <c r="DV40" s="84">
        <v>23106565.824000001</v>
      </c>
      <c r="DW40" s="84">
        <v>22992311</v>
      </c>
      <c r="DX40" s="84">
        <v>22880965.255999997</v>
      </c>
      <c r="DY40" s="84">
        <v>22771742.167999998</v>
      </c>
      <c r="DZ40" s="84">
        <v>22664817.15200001</v>
      </c>
      <c r="EA40" s="84">
        <v>22561651.624000005</v>
      </c>
      <c r="EB40" s="84">
        <v>22461999</v>
      </c>
      <c r="EC40" s="84">
        <v>22366292.119999997</v>
      </c>
      <c r="ED40" s="84">
        <v>22274973.039999999</v>
      </c>
      <c r="EE40" s="84">
        <v>22187604.999999996</v>
      </c>
      <c r="EF40" s="84">
        <v>22102198.240000006</v>
      </c>
      <c r="EG40" s="84">
        <v>22018253</v>
      </c>
      <c r="EH40" s="84">
        <v>21932865.200000003</v>
      </c>
      <c r="EI40" s="84">
        <v>21848441.679999996</v>
      </c>
      <c r="EJ40" s="84">
        <v>21764975.560000002</v>
      </c>
      <c r="EK40" s="84">
        <v>21682413.960000001</v>
      </c>
      <c r="EL40" s="84">
        <v>21600674</v>
      </c>
      <c r="EM40" s="84">
        <v>21520750.223999999</v>
      </c>
      <c r="EN40" s="84">
        <v>21444398.552000001</v>
      </c>
      <c r="EO40" s="84">
        <v>21369473.168000001</v>
      </c>
      <c r="EP40" s="84">
        <v>21297271.256000001</v>
      </c>
      <c r="EQ40" s="84">
        <v>21229204</v>
      </c>
      <c r="ER40" s="84">
        <v>21165315.943999998</v>
      </c>
      <c r="ES40" s="84">
        <v>21099428.632000003</v>
      </c>
      <c r="ET40" s="84">
        <v>21036554.248</v>
      </c>
      <c r="EU40" s="84">
        <v>20978336.975999996</v>
      </c>
      <c r="EV40" s="84">
        <v>20926360</v>
      </c>
    </row>
    <row r="41" spans="1:152" ht="14.1" customHeight="1" x14ac:dyDescent="0.2">
      <c r="A41" s="59" t="s">
        <v>8</v>
      </c>
      <c r="B41" s="84">
        <v>4038535.5280493819</v>
      </c>
      <c r="C41" s="84">
        <v>4170363.8214400006</v>
      </c>
      <c r="D41" s="84">
        <v>4274785.5523199998</v>
      </c>
      <c r="E41" s="84">
        <v>4360515.4524799995</v>
      </c>
      <c r="F41" s="84">
        <v>4435530.3817600003</v>
      </c>
      <c r="G41" s="84">
        <v>4507785.2</v>
      </c>
      <c r="H41" s="84">
        <v>4571889.0006399993</v>
      </c>
      <c r="I41" s="84">
        <v>4622254.8771200003</v>
      </c>
      <c r="J41" s="84">
        <v>4671908.6892799987</v>
      </c>
      <c r="K41" s="84">
        <v>4735973.2969600009</v>
      </c>
      <c r="L41" s="84">
        <v>4827308.5600000005</v>
      </c>
      <c r="M41" s="84">
        <v>4951006.8751999997</v>
      </c>
      <c r="N41" s="84">
        <v>5100348.3360000001</v>
      </c>
      <c r="O41" s="84">
        <v>5266525.3471999997</v>
      </c>
      <c r="P41" s="84">
        <v>5440154.3136</v>
      </c>
      <c r="Q41" s="84">
        <v>5612383.6400000006</v>
      </c>
      <c r="R41" s="84">
        <v>5782081.4547199989</v>
      </c>
      <c r="S41" s="84">
        <v>5955580.1545599997</v>
      </c>
      <c r="T41" s="84">
        <v>6127109.0470399987</v>
      </c>
      <c r="U41" s="84">
        <v>6286115.4396800017</v>
      </c>
      <c r="V41" s="84">
        <v>6425934.6399999997</v>
      </c>
      <c r="W41" s="84">
        <v>6547043.2387199989</v>
      </c>
      <c r="X41" s="84">
        <v>6646728.3641600003</v>
      </c>
      <c r="Y41" s="84">
        <v>6737936.1302400008</v>
      </c>
      <c r="Z41" s="84">
        <v>6840833.6508800015</v>
      </c>
      <c r="AA41" s="84">
        <v>6968859.04</v>
      </c>
      <c r="AB41" s="84">
        <v>7118308.1820799997</v>
      </c>
      <c r="AC41" s="84">
        <v>7292279.6678399993</v>
      </c>
      <c r="AD41" s="84">
        <v>7481278.1705599995</v>
      </c>
      <c r="AE41" s="84">
        <v>7667669.3635200011</v>
      </c>
      <c r="AF41" s="84">
        <v>7843406.9199999999</v>
      </c>
      <c r="AG41" s="84">
        <v>8015661.1852800008</v>
      </c>
      <c r="AH41" s="84">
        <v>8184354.0438400004</v>
      </c>
      <c r="AI41" s="84">
        <v>8359120.4777600002</v>
      </c>
      <c r="AJ41" s="84">
        <v>8553984.4691199996</v>
      </c>
      <c r="AK41" s="84">
        <v>8779125</v>
      </c>
      <c r="AL41" s="84">
        <v>9038890.1587199997</v>
      </c>
      <c r="AM41" s="84">
        <v>9321066.2905599996</v>
      </c>
      <c r="AN41" s="84">
        <v>9630864.2630400006</v>
      </c>
      <c r="AO41" s="84">
        <v>9973890.9436800033</v>
      </c>
      <c r="AP41" s="84">
        <v>10336761.199999999</v>
      </c>
      <c r="AQ41" s="84">
        <v>10755318.134399999</v>
      </c>
      <c r="AR41" s="84">
        <v>11206576.835200001</v>
      </c>
      <c r="AS41" s="84">
        <v>11669909.148799999</v>
      </c>
      <c r="AT41" s="84">
        <v>12123306.921600001</v>
      </c>
      <c r="AU41" s="84">
        <v>12567859</v>
      </c>
      <c r="AV41" s="84">
        <v>12951870.619200001</v>
      </c>
      <c r="AW41" s="84">
        <v>13314178.8816</v>
      </c>
      <c r="AX41" s="84">
        <v>13668656.934400002</v>
      </c>
      <c r="AY41" s="84">
        <v>14029696.924800003</v>
      </c>
      <c r="AZ41" s="84">
        <v>14406259</v>
      </c>
      <c r="BA41" s="84">
        <v>14809609.207999999</v>
      </c>
      <c r="BB41" s="84">
        <v>15213973.784</v>
      </c>
      <c r="BC41" s="84">
        <v>15615976.655999999</v>
      </c>
      <c r="BD41" s="84">
        <v>16012941.752</v>
      </c>
      <c r="BE41" s="84">
        <v>16399697</v>
      </c>
      <c r="BF41" s="84">
        <v>16771995.52</v>
      </c>
      <c r="BG41" s="84">
        <v>17130699.360000003</v>
      </c>
      <c r="BH41" s="84">
        <v>17479468.84</v>
      </c>
      <c r="BI41" s="84">
        <v>17821489.280000005</v>
      </c>
      <c r="BJ41" s="84">
        <v>18162966</v>
      </c>
      <c r="BK41" s="84">
        <v>18515132.727999996</v>
      </c>
      <c r="BL41" s="84">
        <v>18903518.584000003</v>
      </c>
      <c r="BM41" s="84">
        <v>19312511.976</v>
      </c>
      <c r="BN41" s="84">
        <v>19726101.312000003</v>
      </c>
      <c r="BO41" s="84">
        <v>20127447</v>
      </c>
      <c r="BP41" s="84">
        <v>20510907.743999999</v>
      </c>
      <c r="BQ41" s="84">
        <v>20885728.271999996</v>
      </c>
      <c r="BR41" s="84">
        <v>21257351.527999993</v>
      </c>
      <c r="BS41" s="84">
        <v>21630999.456</v>
      </c>
      <c r="BT41" s="84">
        <v>22011149</v>
      </c>
      <c r="BU41" s="84">
        <v>22392440.976000004</v>
      </c>
      <c r="BV41" s="84">
        <v>22751286.087999996</v>
      </c>
      <c r="BW41" s="84">
        <v>23095252.112000003</v>
      </c>
      <c r="BX41" s="84">
        <v>23427472.824000001</v>
      </c>
      <c r="BY41" s="84">
        <v>23751722</v>
      </c>
      <c r="BZ41" s="84">
        <v>24069712.168000001</v>
      </c>
      <c r="CA41" s="84">
        <v>24350239.143999998</v>
      </c>
      <c r="CB41" s="84">
        <v>24573712.136</v>
      </c>
      <c r="CC41" s="84">
        <v>24724527.351999998</v>
      </c>
      <c r="CD41" s="84">
        <v>24787989</v>
      </c>
      <c r="CE41" s="84">
        <v>24762912.335999999</v>
      </c>
      <c r="CF41" s="84">
        <v>24772584.887999997</v>
      </c>
      <c r="CG41" s="84">
        <v>24818363.272000004</v>
      </c>
      <c r="CH41" s="84">
        <v>24905462.103999995</v>
      </c>
      <c r="CI41" s="84">
        <v>25038773</v>
      </c>
      <c r="CJ41" s="84">
        <v>25221518.671999998</v>
      </c>
      <c r="CK41" s="84">
        <v>25366466.375999998</v>
      </c>
      <c r="CL41" s="84">
        <v>25482354.543999996</v>
      </c>
      <c r="CM41" s="84">
        <v>25576722.607999999</v>
      </c>
      <c r="CN41" s="84">
        <v>25655998</v>
      </c>
      <c r="CO41" s="84">
        <v>25717841.504000001</v>
      </c>
      <c r="CP41" s="84">
        <v>25758849.831999995</v>
      </c>
      <c r="CQ41" s="84">
        <v>25779857.807999998</v>
      </c>
      <c r="CR41" s="84">
        <v>25780387.256000001</v>
      </c>
      <c r="CS41" s="84">
        <v>25759503</v>
      </c>
      <c r="CT41" s="84">
        <v>25713715.824000001</v>
      </c>
      <c r="CU41" s="84">
        <v>25647975.511999998</v>
      </c>
      <c r="CV41" s="84">
        <v>25568736.888</v>
      </c>
      <c r="CW41" s="84">
        <v>25480471.776000001</v>
      </c>
      <c r="CX41" s="84">
        <v>25389871</v>
      </c>
      <c r="CY41" s="84">
        <v>25302231.568</v>
      </c>
      <c r="CZ41" s="84">
        <v>25216752.264000002</v>
      </c>
      <c r="DA41" s="84">
        <v>25128713.575999998</v>
      </c>
      <c r="DB41" s="84">
        <v>25036539.992000002</v>
      </c>
      <c r="DC41" s="84">
        <v>24937433</v>
      </c>
      <c r="DD41" s="84">
        <v>24833078.055999998</v>
      </c>
      <c r="DE41" s="84">
        <v>24726745.168000001</v>
      </c>
      <c r="DF41" s="84">
        <v>24620553.151999995</v>
      </c>
      <c r="DG41" s="84">
        <v>24515887.823999997</v>
      </c>
      <c r="DH41" s="84">
        <v>24413124</v>
      </c>
      <c r="DI41" s="84">
        <v>24311415.312000003</v>
      </c>
      <c r="DJ41" s="84">
        <v>24216564.215999998</v>
      </c>
      <c r="DK41" s="84">
        <v>24135295.264000002</v>
      </c>
      <c r="DL41" s="84">
        <v>24066264.008000001</v>
      </c>
      <c r="DM41" s="84">
        <v>24008030</v>
      </c>
      <c r="DN41" s="84">
        <v>23957916.440000005</v>
      </c>
      <c r="DO41" s="84">
        <v>23907506.960000001</v>
      </c>
      <c r="DP41" s="84">
        <v>23851104.759999998</v>
      </c>
      <c r="DQ41" s="84">
        <v>23789707.039999999</v>
      </c>
      <c r="DR41" s="84">
        <v>23725603</v>
      </c>
      <c r="DS41" s="84">
        <v>23660266.272000004</v>
      </c>
      <c r="DT41" s="84">
        <v>23592781.056000002</v>
      </c>
      <c r="DU41" s="84">
        <v>23520896.903999999</v>
      </c>
      <c r="DV41" s="84">
        <v>23442193.367999993</v>
      </c>
      <c r="DW41" s="84">
        <v>23354545</v>
      </c>
      <c r="DX41" s="84">
        <v>23256659.416000001</v>
      </c>
      <c r="DY41" s="84">
        <v>23150640.248</v>
      </c>
      <c r="DZ41" s="84">
        <v>23039598.072000001</v>
      </c>
      <c r="EA41" s="84">
        <v>22926770.464000002</v>
      </c>
      <c r="EB41" s="84">
        <v>22815535</v>
      </c>
      <c r="EC41" s="84">
        <v>22707135.728000008</v>
      </c>
      <c r="ED41" s="84">
        <v>22600781.264000002</v>
      </c>
      <c r="EE41" s="84">
        <v>22496659.535999995</v>
      </c>
      <c r="EF41" s="84">
        <v>22396216.471999995</v>
      </c>
      <c r="EG41" s="84">
        <v>22299186</v>
      </c>
      <c r="EH41" s="84">
        <v>22206002.223999999</v>
      </c>
      <c r="EI41" s="84">
        <v>22117097.191999994</v>
      </c>
      <c r="EJ41" s="84">
        <v>22032083.248</v>
      </c>
      <c r="EK41" s="84">
        <v>21948989.736000001</v>
      </c>
      <c r="EL41" s="84">
        <v>21867321</v>
      </c>
      <c r="EM41" s="84">
        <v>21784142.208000001</v>
      </c>
      <c r="EN41" s="84">
        <v>21701829.463999998</v>
      </c>
      <c r="EO41" s="84">
        <v>21620466.015999995</v>
      </c>
      <c r="EP41" s="84">
        <v>21540094.112000003</v>
      </c>
      <c r="EQ41" s="84">
        <v>21460729</v>
      </c>
      <c r="ER41" s="84">
        <v>21384112.848000005</v>
      </c>
      <c r="ES41" s="84">
        <v>21311948.824000001</v>
      </c>
      <c r="ET41" s="84">
        <v>21241050.176000003</v>
      </c>
      <c r="EU41" s="84">
        <v>21171662.152000003</v>
      </c>
      <c r="EV41" s="84">
        <v>21103943</v>
      </c>
    </row>
    <row r="42" spans="1:152" ht="14.1" customHeight="1" x14ac:dyDescent="0.2">
      <c r="A42" s="59" t="s">
        <v>9</v>
      </c>
      <c r="B42" s="84">
        <v>3416724.0244383388</v>
      </c>
      <c r="C42" s="84">
        <v>3480284.5590400002</v>
      </c>
      <c r="D42" s="84">
        <v>3560890.8579199994</v>
      </c>
      <c r="E42" s="84">
        <v>3652634.1372799999</v>
      </c>
      <c r="F42" s="84">
        <v>3747916.83776</v>
      </c>
      <c r="G42" s="84">
        <v>3839738.4</v>
      </c>
      <c r="H42" s="84">
        <v>3931595.5302400002</v>
      </c>
      <c r="I42" s="84">
        <v>4027237.9347199993</v>
      </c>
      <c r="J42" s="84">
        <v>4122176.0540799997</v>
      </c>
      <c r="K42" s="84">
        <v>4211401.3289599996</v>
      </c>
      <c r="L42" s="84">
        <v>4291050.2</v>
      </c>
      <c r="M42" s="84">
        <v>4355495.76064</v>
      </c>
      <c r="N42" s="84">
        <v>4406638.7171199992</v>
      </c>
      <c r="O42" s="84">
        <v>4457012.9292799998</v>
      </c>
      <c r="P42" s="84">
        <v>4521230.256959999</v>
      </c>
      <c r="Q42" s="84">
        <v>4611627.5600000005</v>
      </c>
      <c r="R42" s="84">
        <v>4732939.4271999998</v>
      </c>
      <c r="S42" s="84">
        <v>4878613.9519999996</v>
      </c>
      <c r="T42" s="84">
        <v>5040280.2511999998</v>
      </c>
      <c r="U42" s="84">
        <v>5209011.4415999996</v>
      </c>
      <c r="V42" s="84">
        <v>5376499.6400000006</v>
      </c>
      <c r="W42" s="84">
        <v>5542061.47872</v>
      </c>
      <c r="X42" s="84">
        <v>5711462.5465600006</v>
      </c>
      <c r="Y42" s="84">
        <v>5878648.8950399989</v>
      </c>
      <c r="Z42" s="84">
        <v>6033030.5756799988</v>
      </c>
      <c r="AA42" s="84">
        <v>6167701.6399999997</v>
      </c>
      <c r="AB42" s="84">
        <v>6282625.3267200002</v>
      </c>
      <c r="AC42" s="84">
        <v>6375868.2681600004</v>
      </c>
      <c r="AD42" s="84">
        <v>6460677.1062399996</v>
      </c>
      <c r="AE42" s="84">
        <v>6557221.48288</v>
      </c>
      <c r="AF42" s="84">
        <v>6679118.04</v>
      </c>
      <c r="AG42" s="84">
        <v>6822837.4780800007</v>
      </c>
      <c r="AH42" s="84">
        <v>6991062.0358399991</v>
      </c>
      <c r="AI42" s="84">
        <v>7174557.1625599992</v>
      </c>
      <c r="AJ42" s="84">
        <v>7356204.3075200003</v>
      </c>
      <c r="AK42" s="84">
        <v>7528325.9199999999</v>
      </c>
      <c r="AL42" s="84">
        <v>7698658.1612800015</v>
      </c>
      <c r="AM42" s="84">
        <v>7866883.7318400005</v>
      </c>
      <c r="AN42" s="84">
        <v>8041306.3897599997</v>
      </c>
      <c r="AO42" s="84">
        <v>8234187.8931200011</v>
      </c>
      <c r="AP42" s="84">
        <v>8454067</v>
      </c>
      <c r="AQ42" s="84">
        <v>8704340.2947200015</v>
      </c>
      <c r="AR42" s="84">
        <v>8974090.9385600016</v>
      </c>
      <c r="AS42" s="84">
        <v>9270543.05504</v>
      </c>
      <c r="AT42" s="84">
        <v>9599807.7676800005</v>
      </c>
      <c r="AU42" s="84">
        <v>9950120.1999999993</v>
      </c>
      <c r="AV42" s="84">
        <v>10356842.686400002</v>
      </c>
      <c r="AW42" s="84">
        <v>10796675.8112</v>
      </c>
      <c r="AX42" s="84">
        <v>11247641.572799997</v>
      </c>
      <c r="AY42" s="84">
        <v>11688207.969600001</v>
      </c>
      <c r="AZ42" s="84">
        <v>12118990</v>
      </c>
      <c r="BA42" s="84">
        <v>12488898.283199999</v>
      </c>
      <c r="BB42" s="84">
        <v>12835528.153599998</v>
      </c>
      <c r="BC42" s="84">
        <v>13175664.182400001</v>
      </c>
      <c r="BD42" s="84">
        <v>13526567.940799998</v>
      </c>
      <c r="BE42" s="84">
        <v>13899642</v>
      </c>
      <c r="BF42" s="84">
        <v>14307740.703999994</v>
      </c>
      <c r="BG42" s="84">
        <v>14724520.671999998</v>
      </c>
      <c r="BH42" s="84">
        <v>15142313.888</v>
      </c>
      <c r="BI42" s="84">
        <v>15554121.336000003</v>
      </c>
      <c r="BJ42" s="84">
        <v>15950582</v>
      </c>
      <c r="BK42" s="84">
        <v>16326585.048000002</v>
      </c>
      <c r="BL42" s="84">
        <v>16685320.823999999</v>
      </c>
      <c r="BM42" s="84">
        <v>17032066.575999998</v>
      </c>
      <c r="BN42" s="84">
        <v>17371664.552000001</v>
      </c>
      <c r="BO42" s="84">
        <v>17711875</v>
      </c>
      <c r="BP42" s="84">
        <v>18063675.248</v>
      </c>
      <c r="BQ42" s="84">
        <v>18451030.463999998</v>
      </c>
      <c r="BR42" s="84">
        <v>18858435.656000003</v>
      </c>
      <c r="BS42" s="84">
        <v>19270276.832000002</v>
      </c>
      <c r="BT42" s="84">
        <v>19670078</v>
      </c>
      <c r="BU42" s="84">
        <v>20052301.352000002</v>
      </c>
      <c r="BV42" s="84">
        <v>20425782.216000002</v>
      </c>
      <c r="BW42" s="84">
        <v>20796209.304000001</v>
      </c>
      <c r="BX42" s="84">
        <v>21168741.328000005</v>
      </c>
      <c r="BY42" s="84">
        <v>21547781</v>
      </c>
      <c r="BZ42" s="84">
        <v>21928052.544</v>
      </c>
      <c r="CA42" s="84">
        <v>22286559.151999999</v>
      </c>
      <c r="CB42" s="84">
        <v>22630645.487999998</v>
      </c>
      <c r="CC42" s="84">
        <v>22963356.215999998</v>
      </c>
      <c r="CD42" s="84">
        <v>23288384</v>
      </c>
      <c r="CE42" s="84">
        <v>23607391.607999999</v>
      </c>
      <c r="CF42" s="84">
        <v>23889519.263999999</v>
      </c>
      <c r="CG42" s="84">
        <v>24115625.816</v>
      </c>
      <c r="CH42" s="84">
        <v>24270375.112</v>
      </c>
      <c r="CI42" s="84">
        <v>24339320</v>
      </c>
      <c r="CJ42" s="84">
        <v>24321332.095999993</v>
      </c>
      <c r="CK42" s="84">
        <v>24337833.167999994</v>
      </c>
      <c r="CL42" s="84">
        <v>24389801.791999996</v>
      </c>
      <c r="CM42" s="84">
        <v>24482223.544000003</v>
      </c>
      <c r="CN42" s="84">
        <v>24619809</v>
      </c>
      <c r="CO42" s="84">
        <v>24805692.552000005</v>
      </c>
      <c r="CP42" s="84">
        <v>24954346.816000003</v>
      </c>
      <c r="CQ42" s="84">
        <v>25074361.704000004</v>
      </c>
      <c r="CR42" s="84">
        <v>25173134.127999995</v>
      </c>
      <c r="CS42" s="84">
        <v>25256982</v>
      </c>
      <c r="CT42" s="84">
        <v>25323572.423999999</v>
      </c>
      <c r="CU42" s="84">
        <v>25369516.792000003</v>
      </c>
      <c r="CV42" s="84">
        <v>25395646.447999999</v>
      </c>
      <c r="CW42" s="84">
        <v>25401545.735999994</v>
      </c>
      <c r="CX42" s="84">
        <v>25386307</v>
      </c>
      <c r="CY42" s="84">
        <v>25346525.792000007</v>
      </c>
      <c r="CZ42" s="84">
        <v>25287044.216000006</v>
      </c>
      <c r="DA42" s="84">
        <v>25214158.943999998</v>
      </c>
      <c r="DB42" s="84">
        <v>25132184.648000006</v>
      </c>
      <c r="DC42" s="84">
        <v>25047644</v>
      </c>
      <c r="DD42" s="84">
        <v>24965707.983999997</v>
      </c>
      <c r="DE42" s="84">
        <v>24885648.151999995</v>
      </c>
      <c r="DF42" s="84">
        <v>24802859.527999997</v>
      </c>
      <c r="DG42" s="84">
        <v>24715871.136000007</v>
      </c>
      <c r="DH42" s="84">
        <v>24621993</v>
      </c>
      <c r="DI42" s="84">
        <v>24522934.52</v>
      </c>
      <c r="DJ42" s="84">
        <v>24421930.679999996</v>
      </c>
      <c r="DK42" s="84">
        <v>24320983.879999995</v>
      </c>
      <c r="DL42" s="84">
        <v>24221441.52</v>
      </c>
      <c r="DM42" s="84">
        <v>24123635</v>
      </c>
      <c r="DN42" s="84">
        <v>24026725.736000005</v>
      </c>
      <c r="DO42" s="84">
        <v>23936424.127999999</v>
      </c>
      <c r="DP42" s="84">
        <v>23859480.551999997</v>
      </c>
      <c r="DQ42" s="84">
        <v>23794579.384</v>
      </c>
      <c r="DR42" s="84">
        <v>23740309</v>
      </c>
      <c r="DS42" s="84">
        <v>23694013.696000002</v>
      </c>
      <c r="DT42" s="84">
        <v>23647371.888000004</v>
      </c>
      <c r="DU42" s="84">
        <v>23594729.631999999</v>
      </c>
      <c r="DV42" s="84">
        <v>23537072.984000009</v>
      </c>
      <c r="DW42" s="84">
        <v>23476677</v>
      </c>
      <c r="DX42" s="84">
        <v>23414980.280000005</v>
      </c>
      <c r="DY42" s="84">
        <v>23351090.120000001</v>
      </c>
      <c r="DZ42" s="84">
        <v>23282770.120000001</v>
      </c>
      <c r="EA42" s="84">
        <v>23207621.879999995</v>
      </c>
      <c r="EB42" s="84">
        <v>23123544</v>
      </c>
      <c r="EC42" s="84">
        <v>23029254.864</v>
      </c>
      <c r="ED42" s="84">
        <v>22926848.072000008</v>
      </c>
      <c r="EE42" s="84">
        <v>22819390.047999993</v>
      </c>
      <c r="EF42" s="84">
        <v>22710102.216000002</v>
      </c>
      <c r="EG42" s="84">
        <v>22602307</v>
      </c>
      <c r="EH42" s="84">
        <v>22497243.400000002</v>
      </c>
      <c r="EI42" s="84">
        <v>22394144.800000001</v>
      </c>
      <c r="EJ42" s="84">
        <v>22293195.200000007</v>
      </c>
      <c r="EK42" s="84">
        <v>22195850.599999994</v>
      </c>
      <c r="EL42" s="84">
        <v>22101846</v>
      </c>
      <c r="EM42" s="84">
        <v>22011581.112</v>
      </c>
      <c r="EN42" s="84">
        <v>21925463.935999997</v>
      </c>
      <c r="EO42" s="84">
        <v>21843180.903999999</v>
      </c>
      <c r="EP42" s="84">
        <v>21762852.448000003</v>
      </c>
      <c r="EQ42" s="84">
        <v>21684058</v>
      </c>
      <c r="ER42" s="84">
        <v>21604396.272000004</v>
      </c>
      <c r="ES42" s="84">
        <v>21526207.975999996</v>
      </c>
      <c r="ET42" s="84">
        <v>21448862.544</v>
      </c>
      <c r="EU42" s="84">
        <v>21371703.408000004</v>
      </c>
      <c r="EV42" s="84">
        <v>21293911</v>
      </c>
    </row>
    <row r="43" spans="1:152" ht="14.1" customHeight="1" x14ac:dyDescent="0.2">
      <c r="A43" s="59" t="s">
        <v>10</v>
      </c>
      <c r="B43" s="84">
        <v>2814492.1750964024</v>
      </c>
      <c r="C43" s="84">
        <v>2906464.6784000006</v>
      </c>
      <c r="D43" s="84">
        <v>2982093.7151999995</v>
      </c>
      <c r="E43" s="84">
        <v>3048528.4128</v>
      </c>
      <c r="F43" s="84">
        <v>3115365.2736000004</v>
      </c>
      <c r="G43" s="84">
        <v>3188761.8</v>
      </c>
      <c r="H43" s="84">
        <v>3265919.9904</v>
      </c>
      <c r="I43" s="84">
        <v>3345244.8432</v>
      </c>
      <c r="J43" s="84">
        <v>3427123.8608000004</v>
      </c>
      <c r="K43" s="84">
        <v>3510420.5456000003</v>
      </c>
      <c r="L43" s="84">
        <v>3595550.4</v>
      </c>
      <c r="M43" s="84">
        <v>3685429.1462400006</v>
      </c>
      <c r="N43" s="84">
        <v>3778671.7827200005</v>
      </c>
      <c r="O43" s="84">
        <v>3871093.726079999</v>
      </c>
      <c r="P43" s="84">
        <v>3958081.3929599999</v>
      </c>
      <c r="Q43" s="84">
        <v>4035974.2</v>
      </c>
      <c r="R43" s="84">
        <v>4099341.9046400003</v>
      </c>
      <c r="S43" s="84">
        <v>4150076.2291199998</v>
      </c>
      <c r="T43" s="84">
        <v>4200117.5372800007</v>
      </c>
      <c r="U43" s="84">
        <v>4263340.1929599997</v>
      </c>
      <c r="V43" s="84">
        <v>4351507.5600000005</v>
      </c>
      <c r="W43" s="84">
        <v>4469326.7552000005</v>
      </c>
      <c r="X43" s="84">
        <v>4610078.5359999994</v>
      </c>
      <c r="Y43" s="84">
        <v>4765646.2271999996</v>
      </c>
      <c r="Z43" s="84">
        <v>4927374.1536000008</v>
      </c>
      <c r="AA43" s="84">
        <v>5087103.6400000006</v>
      </c>
      <c r="AB43" s="84">
        <v>5243906.5347199999</v>
      </c>
      <c r="AC43" s="84">
        <v>5403723.9545599995</v>
      </c>
      <c r="AD43" s="84">
        <v>5561101.1270400006</v>
      </c>
      <c r="AE43" s="84">
        <v>5706445.2796799997</v>
      </c>
      <c r="AF43" s="84">
        <v>5833696.6400000006</v>
      </c>
      <c r="AG43" s="84">
        <v>5942927.8707199991</v>
      </c>
      <c r="AH43" s="84">
        <v>6032327.8201600006</v>
      </c>
      <c r="AI43" s="84">
        <v>6114568.9942399999</v>
      </c>
      <c r="AJ43" s="84">
        <v>6208676.8988800012</v>
      </c>
      <c r="AK43" s="84">
        <v>6327433.04</v>
      </c>
      <c r="AL43" s="84">
        <v>6467944.6300799996</v>
      </c>
      <c r="AM43" s="84">
        <v>6632405.3318399983</v>
      </c>
      <c r="AN43" s="84">
        <v>6811375.826559999</v>
      </c>
      <c r="AO43" s="84">
        <v>6988063.7955200002</v>
      </c>
      <c r="AP43" s="84">
        <v>7154462.9199999999</v>
      </c>
      <c r="AQ43" s="84">
        <v>7317435.4012799999</v>
      </c>
      <c r="AR43" s="84">
        <v>7477506.4518400002</v>
      </c>
      <c r="AS43" s="84">
        <v>7644436.2697599977</v>
      </c>
      <c r="AT43" s="84">
        <v>7830217.0531200003</v>
      </c>
      <c r="AU43" s="84">
        <v>8043780</v>
      </c>
      <c r="AV43" s="84">
        <v>8288792.6067199986</v>
      </c>
      <c r="AW43" s="84">
        <v>8554110.0745599978</v>
      </c>
      <c r="AX43" s="84">
        <v>8844652.1590400003</v>
      </c>
      <c r="AY43" s="84">
        <v>9166107.615679998</v>
      </c>
      <c r="AZ43" s="84">
        <v>9506502.1999999993</v>
      </c>
      <c r="BA43" s="84">
        <v>9899098.6623999998</v>
      </c>
      <c r="BB43" s="84">
        <v>10321618.499200001</v>
      </c>
      <c r="BC43" s="84">
        <v>10755074.084799998</v>
      </c>
      <c r="BD43" s="84">
        <v>11181197.793600002</v>
      </c>
      <c r="BE43" s="84">
        <v>11602278</v>
      </c>
      <c r="BF43" s="84">
        <v>11970440.3232</v>
      </c>
      <c r="BG43" s="84">
        <v>12320918.513600001</v>
      </c>
      <c r="BH43" s="84">
        <v>12667379.1424</v>
      </c>
      <c r="BI43" s="84">
        <v>13023854.780799998</v>
      </c>
      <c r="BJ43" s="84">
        <v>13398921</v>
      </c>
      <c r="BK43" s="84">
        <v>13804483.184</v>
      </c>
      <c r="BL43" s="84">
        <v>14216573.952</v>
      </c>
      <c r="BM43" s="84">
        <v>14628668.727999998</v>
      </c>
      <c r="BN43" s="84">
        <v>15034860.936000003</v>
      </c>
      <c r="BO43" s="84">
        <v>15426953</v>
      </c>
      <c r="BP43" s="84">
        <v>15799889.640000001</v>
      </c>
      <c r="BQ43" s="84">
        <v>16156017.239999998</v>
      </c>
      <c r="BR43" s="84">
        <v>16500505.720000003</v>
      </c>
      <c r="BS43" s="84">
        <v>16838231</v>
      </c>
      <c r="BT43" s="84">
        <v>17176836</v>
      </c>
      <c r="BU43" s="84">
        <v>17527110.816</v>
      </c>
      <c r="BV43" s="84">
        <v>17911932.168000001</v>
      </c>
      <c r="BW43" s="84">
        <v>18316312.912</v>
      </c>
      <c r="BX43" s="84">
        <v>18724996.903999999</v>
      </c>
      <c r="BY43" s="84">
        <v>19121853</v>
      </c>
      <c r="BZ43" s="84">
        <v>19501473.008000005</v>
      </c>
      <c r="CA43" s="84">
        <v>19872746.024</v>
      </c>
      <c r="CB43" s="84">
        <v>20241138.335999995</v>
      </c>
      <c r="CC43" s="84">
        <v>20611692.232000001</v>
      </c>
      <c r="CD43" s="84">
        <v>20988698</v>
      </c>
      <c r="CE43" s="84">
        <v>21366923.800000004</v>
      </c>
      <c r="CF43" s="84">
        <v>21723940.440000005</v>
      </c>
      <c r="CG43" s="84">
        <v>22067059.679999996</v>
      </c>
      <c r="CH43" s="84">
        <v>22399340.279999997</v>
      </c>
      <c r="CI43" s="84">
        <v>22724469</v>
      </c>
      <c r="CJ43" s="84">
        <v>23044159.968000002</v>
      </c>
      <c r="CK43" s="84">
        <v>23328248.344000004</v>
      </c>
      <c r="CL43" s="84">
        <v>23557685.936000001</v>
      </c>
      <c r="CM43" s="84">
        <v>23717308.551999997</v>
      </c>
      <c r="CN43" s="84">
        <v>23792825</v>
      </c>
      <c r="CO43" s="84">
        <v>23783099.327999998</v>
      </c>
      <c r="CP43" s="84">
        <v>23807060.664000005</v>
      </c>
      <c r="CQ43" s="84">
        <v>23865600.936000001</v>
      </c>
      <c r="CR43" s="84">
        <v>23963575.072000001</v>
      </c>
      <c r="CS43" s="84">
        <v>24105550</v>
      </c>
      <c r="CT43" s="84">
        <v>24294539.911999997</v>
      </c>
      <c r="CU43" s="84">
        <v>24447054.855999999</v>
      </c>
      <c r="CV43" s="84">
        <v>24571473.544</v>
      </c>
      <c r="CW43" s="84">
        <v>24675037.687999997</v>
      </c>
      <c r="CX43" s="84">
        <v>24763919</v>
      </c>
      <c r="CY43" s="84">
        <v>24835871.264000002</v>
      </c>
      <c r="CZ43" s="84">
        <v>24887509.671999991</v>
      </c>
      <c r="DA43" s="84">
        <v>24919580.047999997</v>
      </c>
      <c r="DB43" s="84">
        <v>24931627.216000002</v>
      </c>
      <c r="DC43" s="84">
        <v>24922675</v>
      </c>
      <c r="DD43" s="84">
        <v>24889316.327999998</v>
      </c>
      <c r="DE43" s="84">
        <v>24836349.984000005</v>
      </c>
      <c r="DF43" s="84">
        <v>24770047.575999998</v>
      </c>
      <c r="DG43" s="84">
        <v>24694704.712000001</v>
      </c>
      <c r="DH43" s="84">
        <v>24616808</v>
      </c>
      <c r="DI43" s="84">
        <v>24541444.144000005</v>
      </c>
      <c r="DJ43" s="84">
        <v>24467874.071999997</v>
      </c>
      <c r="DK43" s="84">
        <v>24391514.728000004</v>
      </c>
      <c r="DL43" s="84">
        <v>24310886.056000002</v>
      </c>
      <c r="DM43" s="84">
        <v>24223320</v>
      </c>
      <c r="DN43" s="84">
        <v>24130497.304000005</v>
      </c>
      <c r="DO43" s="84">
        <v>24035592.671999995</v>
      </c>
      <c r="DP43" s="84">
        <v>23940643.487999998</v>
      </c>
      <c r="DQ43" s="84">
        <v>23846979.135999996</v>
      </c>
      <c r="DR43" s="84">
        <v>23754939</v>
      </c>
      <c r="DS43" s="84">
        <v>23663723.055999998</v>
      </c>
      <c r="DT43" s="84">
        <v>23578956.047999997</v>
      </c>
      <c r="DU43" s="84">
        <v>23507307.511999998</v>
      </c>
      <c r="DV43" s="84">
        <v>23447461.984000005</v>
      </c>
      <c r="DW43" s="84">
        <v>23398027</v>
      </c>
      <c r="DX43" s="84">
        <v>23356372.344000001</v>
      </c>
      <c r="DY43" s="84">
        <v>23314298.991999995</v>
      </c>
      <c r="DZ43" s="84">
        <v>23266225.767999999</v>
      </c>
      <c r="EA43" s="84">
        <v>23213127.495999999</v>
      </c>
      <c r="EB43" s="84">
        <v>23157228</v>
      </c>
      <c r="EC43" s="84">
        <v>23099964.832000006</v>
      </c>
      <c r="ED43" s="84">
        <v>23040446.775999997</v>
      </c>
      <c r="EE43" s="84">
        <v>22976470.503999997</v>
      </c>
      <c r="EF43" s="84">
        <v>22905655.687999994</v>
      </c>
      <c r="EG43" s="84">
        <v>22825916</v>
      </c>
      <c r="EH43" s="84">
        <v>22735980.816</v>
      </c>
      <c r="EI43" s="84">
        <v>22637927.687999997</v>
      </c>
      <c r="EJ43" s="84">
        <v>22534798.552000001</v>
      </c>
      <c r="EK43" s="84">
        <v>22429793.344000001</v>
      </c>
      <c r="EL43" s="84">
        <v>22326214</v>
      </c>
      <c r="EM43" s="84">
        <v>22225253.447999999</v>
      </c>
      <c r="EN43" s="84">
        <v>22126155.063999999</v>
      </c>
      <c r="EO43" s="84">
        <v>22029145.456000004</v>
      </c>
      <c r="EP43" s="84">
        <v>21935707.232000001</v>
      </c>
      <c r="EQ43" s="84">
        <v>21845629</v>
      </c>
      <c r="ER43" s="84">
        <v>21759432.687999997</v>
      </c>
      <c r="ES43" s="84">
        <v>21677505.224000003</v>
      </c>
      <c r="ET43" s="84">
        <v>21599391.215999998</v>
      </c>
      <c r="EU43" s="84">
        <v>21523088.272</v>
      </c>
      <c r="EV43" s="84">
        <v>21447982</v>
      </c>
    </row>
    <row r="44" spans="1:152" ht="14.1" customHeight="1" x14ac:dyDescent="0.2">
      <c r="A44" s="59" t="s">
        <v>11</v>
      </c>
      <c r="B44" s="84">
        <v>2166774.1952252253</v>
      </c>
      <c r="C44" s="84">
        <v>2236308.4720000001</v>
      </c>
      <c r="D44" s="84">
        <v>2315464.048</v>
      </c>
      <c r="E44" s="84">
        <v>2399475.9279999998</v>
      </c>
      <c r="F44" s="84">
        <v>2482013.9119999995</v>
      </c>
      <c r="G44" s="84">
        <v>2557962.7999999998</v>
      </c>
      <c r="H44" s="84">
        <v>2629979.3919999991</v>
      </c>
      <c r="I44" s="84">
        <v>2699848.4880000004</v>
      </c>
      <c r="J44" s="84">
        <v>2768693.8879999998</v>
      </c>
      <c r="K44" s="84">
        <v>2839751.3920000005</v>
      </c>
      <c r="L44" s="84">
        <v>2913970.8</v>
      </c>
      <c r="M44" s="84">
        <v>2988474.9664000007</v>
      </c>
      <c r="N44" s="84">
        <v>3064615.6912000007</v>
      </c>
      <c r="O44" s="84">
        <v>3142768.6928000003</v>
      </c>
      <c r="P44" s="84">
        <v>3222079.6896000006</v>
      </c>
      <c r="Q44" s="84">
        <v>3303004.4</v>
      </c>
      <c r="R44" s="84">
        <v>3388149.3862399999</v>
      </c>
      <c r="S44" s="84">
        <v>3476335.5027199998</v>
      </c>
      <c r="T44" s="84">
        <v>3563849.4060799996</v>
      </c>
      <c r="U44" s="84">
        <v>3646549.7529600002</v>
      </c>
      <c r="V44" s="84">
        <v>3721199.2</v>
      </c>
      <c r="W44" s="84">
        <v>3782879.6646400001</v>
      </c>
      <c r="X44" s="84">
        <v>3832620.7091199993</v>
      </c>
      <c r="Y44" s="84">
        <v>3881454.4572800002</v>
      </c>
      <c r="Z44" s="84">
        <v>3942118.0329600004</v>
      </c>
      <c r="AA44" s="84">
        <v>4025333.56</v>
      </c>
      <c r="AB44" s="84">
        <v>4135342.8511999999</v>
      </c>
      <c r="AC44" s="84">
        <v>4266392.8239999991</v>
      </c>
      <c r="AD44" s="84">
        <v>4411033.2592000002</v>
      </c>
      <c r="AE44" s="84">
        <v>4561425.9376000008</v>
      </c>
      <c r="AF44" s="84">
        <v>4710160.6400000006</v>
      </c>
      <c r="AG44" s="84">
        <v>4856296.7107199999</v>
      </c>
      <c r="AH44" s="84">
        <v>5005486.9625599999</v>
      </c>
      <c r="AI44" s="84">
        <v>5152808.87904</v>
      </c>
      <c r="AJ44" s="84">
        <v>5289692.9436800005</v>
      </c>
      <c r="AK44" s="84">
        <v>5410403.6400000006</v>
      </c>
      <c r="AL44" s="84">
        <v>5515424.694720001</v>
      </c>
      <c r="AM44" s="84">
        <v>5603008.4521599999</v>
      </c>
      <c r="AN44" s="84">
        <v>5684403.3222400006</v>
      </c>
      <c r="AO44" s="84">
        <v>5776609.7148800008</v>
      </c>
      <c r="AP44" s="84">
        <v>5890827.04</v>
      </c>
      <c r="AQ44" s="84">
        <v>6024001.6940799998</v>
      </c>
      <c r="AR44" s="84">
        <v>6178397.4038400007</v>
      </c>
      <c r="AS44" s="84">
        <v>6347206.0745600006</v>
      </c>
      <c r="AT44" s="84">
        <v>6515589.6115199989</v>
      </c>
      <c r="AU44" s="84">
        <v>6676937.9199999999</v>
      </c>
      <c r="AV44" s="84">
        <v>6837878.5692799985</v>
      </c>
      <c r="AW44" s="84">
        <v>6998477.95584</v>
      </c>
      <c r="AX44" s="84">
        <v>7165854.7257600008</v>
      </c>
      <c r="AY44" s="84">
        <v>7350765.5251200022</v>
      </c>
      <c r="AZ44" s="84">
        <v>7560842</v>
      </c>
      <c r="BA44" s="84">
        <v>7798668.1907200003</v>
      </c>
      <c r="BB44" s="84">
        <v>8053637.6665599989</v>
      </c>
      <c r="BC44" s="84">
        <v>8331743.3670400009</v>
      </c>
      <c r="BD44" s="84">
        <v>8640415.2316800021</v>
      </c>
      <c r="BE44" s="84">
        <v>8969694.1999999993</v>
      </c>
      <c r="BF44" s="84">
        <v>9352625.3023999985</v>
      </c>
      <c r="BG44" s="84">
        <v>9767647.5791999996</v>
      </c>
      <c r="BH44" s="84">
        <v>10194981.4848</v>
      </c>
      <c r="BI44" s="84">
        <v>10615168.473600002</v>
      </c>
      <c r="BJ44" s="84">
        <v>11028390</v>
      </c>
      <c r="BK44" s="84">
        <v>11388960.835200001</v>
      </c>
      <c r="BL44" s="84">
        <v>11731106.009599999</v>
      </c>
      <c r="BM44" s="84">
        <v>12068866.366399996</v>
      </c>
      <c r="BN44" s="84">
        <v>12416465.7488</v>
      </c>
      <c r="BO44" s="84">
        <v>12782953</v>
      </c>
      <c r="BP44" s="84">
        <v>13179661.655999998</v>
      </c>
      <c r="BQ44" s="84">
        <v>13583025.488</v>
      </c>
      <c r="BR44" s="84">
        <v>13986834.192</v>
      </c>
      <c r="BS44" s="84">
        <v>14385429.464</v>
      </c>
      <c r="BT44" s="84">
        <v>14770909</v>
      </c>
      <c r="BU44" s="84">
        <v>15138372.232000001</v>
      </c>
      <c r="BV44" s="84">
        <v>15489817.696</v>
      </c>
      <c r="BW44" s="84">
        <v>15830284.744000001</v>
      </c>
      <c r="BX44" s="84">
        <v>16164540.727999998</v>
      </c>
      <c r="BY44" s="84">
        <v>16500029</v>
      </c>
      <c r="BZ44" s="84">
        <v>16847354.303999998</v>
      </c>
      <c r="CA44" s="84">
        <v>17228384.072000004</v>
      </c>
      <c r="CB44" s="84">
        <v>17628412.688000001</v>
      </c>
      <c r="CC44" s="84">
        <v>18032522.536000006</v>
      </c>
      <c r="CD44" s="84">
        <v>18424934</v>
      </c>
      <c r="CE44" s="84">
        <v>18800305.416000001</v>
      </c>
      <c r="CF44" s="84">
        <v>19167583.528000005</v>
      </c>
      <c r="CG44" s="84">
        <v>19532128.832000002</v>
      </c>
      <c r="CH44" s="84">
        <v>19898999.824000001</v>
      </c>
      <c r="CI44" s="84">
        <v>20272525</v>
      </c>
      <c r="CJ44" s="84">
        <v>20647671.232000008</v>
      </c>
      <c r="CK44" s="84">
        <v>21002760.855999999</v>
      </c>
      <c r="CL44" s="84">
        <v>21344747.063999999</v>
      </c>
      <c r="CM44" s="84">
        <v>21676454.047999997</v>
      </c>
      <c r="CN44" s="84">
        <v>22001342</v>
      </c>
      <c r="CO44" s="84">
        <v>22321081.704000004</v>
      </c>
      <c r="CP44" s="84">
        <v>22606310.031999998</v>
      </c>
      <c r="CQ44" s="84">
        <v>22838505.807999998</v>
      </c>
      <c r="CR44" s="84">
        <v>23002887.855999999</v>
      </c>
      <c r="CS44" s="84">
        <v>23085543</v>
      </c>
      <c r="CT44" s="84">
        <v>23085329.296000008</v>
      </c>
      <c r="CU44" s="84">
        <v>23117909.528000001</v>
      </c>
      <c r="CV44" s="84">
        <v>23184074.111999996</v>
      </c>
      <c r="CW44" s="84">
        <v>23288485.464000002</v>
      </c>
      <c r="CX44" s="84">
        <v>23435519</v>
      </c>
      <c r="CY44" s="84">
        <v>23628119.023999996</v>
      </c>
      <c r="CZ44" s="84">
        <v>23785384.592</v>
      </c>
      <c r="DA44" s="84">
        <v>23915287.248</v>
      </c>
      <c r="DB44" s="84">
        <v>24024733.535999995</v>
      </c>
      <c r="DC44" s="84">
        <v>24119582</v>
      </c>
      <c r="DD44" s="84">
        <v>24197537.728</v>
      </c>
      <c r="DE44" s="84">
        <v>24255346.024000004</v>
      </c>
      <c r="DF44" s="84">
        <v>24293831.255999994</v>
      </c>
      <c r="DG44" s="84">
        <v>24312649.792000003</v>
      </c>
      <c r="DH44" s="84">
        <v>24310933</v>
      </c>
      <c r="DI44" s="84">
        <v>24285398.384000007</v>
      </c>
      <c r="DJ44" s="84">
        <v>24240639.032000002</v>
      </c>
      <c r="DK44" s="84">
        <v>24182764.687999997</v>
      </c>
      <c r="DL44" s="84">
        <v>24115901.095999993</v>
      </c>
      <c r="DM44" s="84">
        <v>24046321</v>
      </c>
      <c r="DN44" s="84">
        <v>23978953.904000007</v>
      </c>
      <c r="DO44" s="84">
        <v>23913077.311999992</v>
      </c>
      <c r="DP44" s="84">
        <v>23844289.967999998</v>
      </c>
      <c r="DQ44" s="84">
        <v>23771215.616</v>
      </c>
      <c r="DR44" s="84">
        <v>23691302</v>
      </c>
      <c r="DS44" s="84">
        <v>23606219.792000003</v>
      </c>
      <c r="DT44" s="84">
        <v>23519067.495999999</v>
      </c>
      <c r="DU44" s="84">
        <v>23431803.104000002</v>
      </c>
      <c r="DV44" s="84">
        <v>23345698.607999999</v>
      </c>
      <c r="DW44" s="84">
        <v>23261049</v>
      </c>
      <c r="DX44" s="84">
        <v>23177080.711999994</v>
      </c>
      <c r="DY44" s="84">
        <v>23099361.416000005</v>
      </c>
      <c r="DZ44" s="84">
        <v>23034469.464000002</v>
      </c>
      <c r="EA44" s="84">
        <v>22981070.208000001</v>
      </c>
      <c r="EB44" s="84">
        <v>22937787</v>
      </c>
      <c r="EC44" s="84">
        <v>22902028.823999997</v>
      </c>
      <c r="ED44" s="84">
        <v>22865778.112</v>
      </c>
      <c r="EE44" s="84">
        <v>22823516.888000004</v>
      </c>
      <c r="EF44" s="84">
        <v>22776209.175999999</v>
      </c>
      <c r="EG44" s="84">
        <v>22726005</v>
      </c>
      <c r="EH44" s="84">
        <v>22674294.055999994</v>
      </c>
      <c r="EI44" s="84">
        <v>22620210.328000002</v>
      </c>
      <c r="EJ44" s="84">
        <v>22561628.271999996</v>
      </c>
      <c r="EK44" s="84">
        <v>22496228.344000004</v>
      </c>
      <c r="EL44" s="84">
        <v>22421993</v>
      </c>
      <c r="EM44" s="84">
        <v>22337657.983999997</v>
      </c>
      <c r="EN44" s="84">
        <v>22245232.991999999</v>
      </c>
      <c r="EO44" s="84">
        <v>22147745.408000004</v>
      </c>
      <c r="EP44" s="84">
        <v>22048380.616000004</v>
      </c>
      <c r="EQ44" s="84">
        <v>21950416</v>
      </c>
      <c r="ER44" s="84">
        <v>21853100.304000001</v>
      </c>
      <c r="ES44" s="84">
        <v>21755665.272000004</v>
      </c>
      <c r="ET44" s="84">
        <v>21661202.287999995</v>
      </c>
      <c r="EU44" s="84">
        <v>21574052.736000001</v>
      </c>
      <c r="EV44" s="84">
        <v>21496967</v>
      </c>
    </row>
    <row r="45" spans="1:152" ht="14.1" customHeight="1" x14ac:dyDescent="0.2">
      <c r="A45" s="59" t="s">
        <v>12</v>
      </c>
      <c r="B45" s="84">
        <v>1650271.3435449405</v>
      </c>
      <c r="C45" s="84">
        <v>1685779.0940800004</v>
      </c>
      <c r="D45" s="84">
        <v>1728510.0534399999</v>
      </c>
      <c r="E45" s="84">
        <v>1777655.1177599996</v>
      </c>
      <c r="F45" s="84">
        <v>1832850.2467199997</v>
      </c>
      <c r="G45" s="84">
        <v>1892561.4</v>
      </c>
      <c r="H45" s="84">
        <v>1957784.6044800002</v>
      </c>
      <c r="I45" s="84">
        <v>2030285.8870399999</v>
      </c>
      <c r="J45" s="84">
        <v>2106498.2073600003</v>
      </c>
      <c r="K45" s="84">
        <v>2181327.5251199999</v>
      </c>
      <c r="L45" s="84">
        <v>2251373.7999999998</v>
      </c>
      <c r="M45" s="84">
        <v>2318837.264</v>
      </c>
      <c r="N45" s="84">
        <v>2384378.9439999997</v>
      </c>
      <c r="O45" s="84">
        <v>2448840.9919999992</v>
      </c>
      <c r="P45" s="84">
        <v>2515061.5600000005</v>
      </c>
      <c r="Q45" s="84">
        <v>2583781.7999999998</v>
      </c>
      <c r="R45" s="84">
        <v>2652324.1184</v>
      </c>
      <c r="S45" s="84">
        <v>2721984.7472000001</v>
      </c>
      <c r="T45" s="84">
        <v>2793408.0767999999</v>
      </c>
      <c r="U45" s="84">
        <v>2866144.4975999999</v>
      </c>
      <c r="V45" s="84">
        <v>2940858.4</v>
      </c>
      <c r="W45" s="84">
        <v>3019986.1462399997</v>
      </c>
      <c r="X45" s="84">
        <v>3101594.142719999</v>
      </c>
      <c r="Y45" s="84">
        <v>3182295.8460800005</v>
      </c>
      <c r="Z45" s="84">
        <v>3258176.7129599997</v>
      </c>
      <c r="AA45" s="84">
        <v>3326176.2</v>
      </c>
      <c r="AB45" s="84">
        <v>3381885.8646400003</v>
      </c>
      <c r="AC45" s="84">
        <v>3426883.0691199992</v>
      </c>
      <c r="AD45" s="84">
        <v>3471152.9772799998</v>
      </c>
      <c r="AE45" s="84">
        <v>3526278.7529599997</v>
      </c>
      <c r="AF45" s="84">
        <v>3601961.56</v>
      </c>
      <c r="AG45" s="84">
        <v>3701991.3312000004</v>
      </c>
      <c r="AH45" s="84">
        <v>3821364.6239999998</v>
      </c>
      <c r="AI45" s="84">
        <v>3953375.5391999995</v>
      </c>
      <c r="AJ45" s="84">
        <v>4091243.1776000001</v>
      </c>
      <c r="AK45" s="84">
        <v>4227779.6400000006</v>
      </c>
      <c r="AL45" s="84">
        <v>4362241.8227200005</v>
      </c>
      <c r="AM45" s="84">
        <v>4499566.6585599994</v>
      </c>
      <c r="AN45" s="84">
        <v>4635233.3030400006</v>
      </c>
      <c r="AO45" s="84">
        <v>4761251.9116800008</v>
      </c>
      <c r="AP45" s="84">
        <v>4872747.6400000006</v>
      </c>
      <c r="AQ45" s="84">
        <v>4970294.4627200002</v>
      </c>
      <c r="AR45" s="84">
        <v>5052585.2761599999</v>
      </c>
      <c r="AS45" s="84">
        <v>5131425.6182399997</v>
      </c>
      <c r="AT45" s="84">
        <v>5222314.0268799998</v>
      </c>
      <c r="AU45" s="84">
        <v>5335369.04</v>
      </c>
      <c r="AV45" s="84">
        <v>5467745.5420799982</v>
      </c>
      <c r="AW45" s="84">
        <v>5621297.5078400001</v>
      </c>
      <c r="AX45" s="84">
        <v>5788467.610559999</v>
      </c>
      <c r="AY45" s="84">
        <v>5955844.5235199993</v>
      </c>
      <c r="AZ45" s="84">
        <v>6116696.9199999999</v>
      </c>
      <c r="BA45" s="84">
        <v>6275792.2652800009</v>
      </c>
      <c r="BB45" s="84">
        <v>6432714.4438399989</v>
      </c>
      <c r="BC45" s="84">
        <v>6594438.7577600013</v>
      </c>
      <c r="BD45" s="84">
        <v>6772204.5091199996</v>
      </c>
      <c r="BE45" s="84">
        <v>6974128</v>
      </c>
      <c r="BF45" s="84">
        <v>7203669.3987200009</v>
      </c>
      <c r="BG45" s="84">
        <v>7451177.1705599977</v>
      </c>
      <c r="BH45" s="84">
        <v>7721535.0630400004</v>
      </c>
      <c r="BI45" s="84">
        <v>8020316.8236799985</v>
      </c>
      <c r="BJ45" s="84">
        <v>8337155.2000000002</v>
      </c>
      <c r="BK45" s="84">
        <v>8703140.7504000012</v>
      </c>
      <c r="BL45" s="84">
        <v>9098447.6431999989</v>
      </c>
      <c r="BM45" s="84">
        <v>9505403.5407999996</v>
      </c>
      <c r="BN45" s="84">
        <v>9906258.1056000032</v>
      </c>
      <c r="BO45" s="84">
        <v>10301466</v>
      </c>
      <c r="BP45" s="84">
        <v>10648639.027199998</v>
      </c>
      <c r="BQ45" s="84">
        <v>10978979.745599998</v>
      </c>
      <c r="BR45" s="84">
        <v>11305738.950399999</v>
      </c>
      <c r="BS45" s="84">
        <v>11642265.436799999</v>
      </c>
      <c r="BT45" s="84">
        <v>11997161</v>
      </c>
      <c r="BU45" s="84">
        <v>12381037.624</v>
      </c>
      <c r="BV45" s="84">
        <v>12771900.112</v>
      </c>
      <c r="BW45" s="84">
        <v>13163724.488</v>
      </c>
      <c r="BX45" s="84">
        <v>13551196.775999999</v>
      </c>
      <c r="BY45" s="84">
        <v>13926881</v>
      </c>
      <c r="BZ45" s="84">
        <v>14286177.303999998</v>
      </c>
      <c r="CA45" s="84">
        <v>14630673.671999997</v>
      </c>
      <c r="CB45" s="84">
        <v>14965091.887999998</v>
      </c>
      <c r="CC45" s="84">
        <v>15293963.736000001</v>
      </c>
      <c r="CD45" s="84">
        <v>15624321</v>
      </c>
      <c r="CE45" s="84">
        <v>15966368.752000004</v>
      </c>
      <c r="CF45" s="84">
        <v>16340896.135999998</v>
      </c>
      <c r="CG45" s="84">
        <v>16733632.543999998</v>
      </c>
      <c r="CH45" s="84">
        <v>17130303.367999997</v>
      </c>
      <c r="CI45" s="84">
        <v>17515809</v>
      </c>
      <c r="CJ45" s="84">
        <v>17885012.120000001</v>
      </c>
      <c r="CK45" s="84">
        <v>18246561.799999997</v>
      </c>
      <c r="CL45" s="84">
        <v>18605713.519999996</v>
      </c>
      <c r="CM45" s="84">
        <v>18967346.760000002</v>
      </c>
      <c r="CN45" s="84">
        <v>19335619</v>
      </c>
      <c r="CO45" s="84">
        <v>19705710.136000004</v>
      </c>
      <c r="CP45" s="84">
        <v>20056919.847999997</v>
      </c>
      <c r="CQ45" s="84">
        <v>20395890.791999999</v>
      </c>
      <c r="CR45" s="84">
        <v>20725267.623999998</v>
      </c>
      <c r="CS45" s="84">
        <v>21048278</v>
      </c>
      <c r="CT45" s="84">
        <v>21366480.303999994</v>
      </c>
      <c r="CU45" s="84">
        <v>21651531.432000004</v>
      </c>
      <c r="CV45" s="84">
        <v>21885665.807999995</v>
      </c>
      <c r="CW45" s="84">
        <v>22054714.855999999</v>
      </c>
      <c r="CX45" s="84">
        <v>22145320</v>
      </c>
      <c r="CY45" s="84">
        <v>22156471.736000001</v>
      </c>
      <c r="CZ45" s="84">
        <v>22199593.447999995</v>
      </c>
      <c r="DA45" s="84">
        <v>22275167.392000001</v>
      </c>
      <c r="DB45" s="84">
        <v>22387410.824000005</v>
      </c>
      <c r="DC45" s="84">
        <v>22540302</v>
      </c>
      <c r="DD45" s="84">
        <v>22736565.328000005</v>
      </c>
      <c r="DE45" s="84">
        <v>22898647.303999994</v>
      </c>
      <c r="DF45" s="84">
        <v>23034239.816000007</v>
      </c>
      <c r="DG45" s="84">
        <v>23150008.752</v>
      </c>
      <c r="DH45" s="84">
        <v>23251629</v>
      </c>
      <c r="DI45" s="84">
        <v>23336896.752000004</v>
      </c>
      <c r="DJ45" s="84">
        <v>23402550.416000001</v>
      </c>
      <c r="DK45" s="84">
        <v>23449352.704</v>
      </c>
      <c r="DL45" s="84">
        <v>23476884.328000005</v>
      </c>
      <c r="DM45" s="84">
        <v>23484252</v>
      </c>
      <c r="DN45" s="84">
        <v>23468207.752</v>
      </c>
      <c r="DO45" s="84">
        <v>23433295.775999997</v>
      </c>
      <c r="DP45" s="84">
        <v>23385459.023999996</v>
      </c>
      <c r="DQ45" s="84">
        <v>23328759.447999999</v>
      </c>
      <c r="DR45" s="84">
        <v>23269320</v>
      </c>
      <c r="DS45" s="84">
        <v>23211890.479999997</v>
      </c>
      <c r="DT45" s="84">
        <v>23155743.919999998</v>
      </c>
      <c r="DU45" s="84">
        <v>23096619.119999997</v>
      </c>
      <c r="DV45" s="84">
        <v>23033220.879999999</v>
      </c>
      <c r="DW45" s="84">
        <v>22963100</v>
      </c>
      <c r="DX45" s="84">
        <v>22887935.048</v>
      </c>
      <c r="DY45" s="84">
        <v>22810730.824000005</v>
      </c>
      <c r="DZ45" s="84">
        <v>22733334.976</v>
      </c>
      <c r="EA45" s="84">
        <v>22656947.151999999</v>
      </c>
      <c r="EB45" s="84">
        <v>22581800</v>
      </c>
      <c r="EC45" s="84">
        <v>22507183.840000004</v>
      </c>
      <c r="ED45" s="84">
        <v>22438592.240000002</v>
      </c>
      <c r="EE45" s="84">
        <v>22382428.719999995</v>
      </c>
      <c r="EF45" s="84">
        <v>22337344.800000001</v>
      </c>
      <c r="EG45" s="84">
        <v>22301943</v>
      </c>
      <c r="EH45" s="84">
        <v>22273677.600000001</v>
      </c>
      <c r="EI45" s="84">
        <v>22244742.920000006</v>
      </c>
      <c r="EJ45" s="84">
        <v>22209786.039999999</v>
      </c>
      <c r="EK45" s="84">
        <v>22169775.040000003</v>
      </c>
      <c r="EL45" s="84">
        <v>22126849</v>
      </c>
      <c r="EM45" s="84">
        <v>22082343.688000001</v>
      </c>
      <c r="EN45" s="84">
        <v>22035397.384</v>
      </c>
      <c r="EO45" s="84">
        <v>21983957.935999997</v>
      </c>
      <c r="EP45" s="84">
        <v>21925773.192000002</v>
      </c>
      <c r="EQ45" s="84">
        <v>21858886</v>
      </c>
      <c r="ER45" s="84">
        <v>21785106.127999995</v>
      </c>
      <c r="ES45" s="84">
        <v>21706357.344000004</v>
      </c>
      <c r="ET45" s="84">
        <v>21620966.495999999</v>
      </c>
      <c r="EU45" s="84">
        <v>21527422.432</v>
      </c>
      <c r="EV45" s="84">
        <v>21424487</v>
      </c>
    </row>
    <row r="46" spans="1:152" ht="14.1" customHeight="1" x14ac:dyDescent="0.2">
      <c r="A46" s="59" t="s">
        <v>13</v>
      </c>
      <c r="B46" s="84">
        <v>1168345.9830899809</v>
      </c>
      <c r="C46" s="84">
        <v>1208905.9929599997</v>
      </c>
      <c r="D46" s="84">
        <v>1246020.4508799997</v>
      </c>
      <c r="E46" s="84">
        <v>1281692.8403199997</v>
      </c>
      <c r="F46" s="84">
        <v>1317959.62784</v>
      </c>
      <c r="G46" s="84">
        <v>1356412.28</v>
      </c>
      <c r="H46" s="84">
        <v>1395838.4857600001</v>
      </c>
      <c r="I46" s="84">
        <v>1435178.93408</v>
      </c>
      <c r="J46" s="84">
        <v>1476496.0915200002</v>
      </c>
      <c r="K46" s="84">
        <v>1521970.4246399999</v>
      </c>
      <c r="L46" s="84">
        <v>1573294.4</v>
      </c>
      <c r="M46" s="84">
        <v>1631072.1564799997</v>
      </c>
      <c r="N46" s="84">
        <v>1694632.38304</v>
      </c>
      <c r="O46" s="84">
        <v>1760981.87136</v>
      </c>
      <c r="P46" s="84">
        <v>1826006.4131199999</v>
      </c>
      <c r="Q46" s="84">
        <v>1887017.8</v>
      </c>
      <c r="R46" s="84">
        <v>1945894.672</v>
      </c>
      <c r="S46" s="84">
        <v>2003293.1679999998</v>
      </c>
      <c r="T46" s="84">
        <v>2060077.3279999997</v>
      </c>
      <c r="U46" s="84">
        <v>2118708.1919999998</v>
      </c>
      <c r="V46" s="84">
        <v>2179779.7999999998</v>
      </c>
      <c r="W46" s="84">
        <v>2240994.8624000004</v>
      </c>
      <c r="X46" s="84">
        <v>2302596.0192000004</v>
      </c>
      <c r="Y46" s="84">
        <v>2365231.2048000004</v>
      </c>
      <c r="Z46" s="84">
        <v>2428494.3535999996</v>
      </c>
      <c r="AA46" s="84">
        <v>2492984.4</v>
      </c>
      <c r="AB46" s="84">
        <v>2560826.0022399998</v>
      </c>
      <c r="AC46" s="84">
        <v>2630967.87072</v>
      </c>
      <c r="AD46" s="84">
        <v>2700429.5180799998</v>
      </c>
      <c r="AE46" s="84">
        <v>2765876.4569600001</v>
      </c>
      <c r="AF46" s="84">
        <v>2824726.2</v>
      </c>
      <c r="AG46" s="84">
        <v>2873184.4886400006</v>
      </c>
      <c r="AH46" s="84">
        <v>2913122.9811199997</v>
      </c>
      <c r="AI46" s="84">
        <v>2953152.0652800007</v>
      </c>
      <c r="AJ46" s="84">
        <v>3003401.1289600004</v>
      </c>
      <c r="AK46" s="84">
        <v>3071515.56</v>
      </c>
      <c r="AL46" s="84">
        <v>3160844.1792000006</v>
      </c>
      <c r="AM46" s="84">
        <v>3266731.7280000006</v>
      </c>
      <c r="AN46" s="84">
        <v>3383388.4752000002</v>
      </c>
      <c r="AO46" s="84">
        <v>3504687.6896000006</v>
      </c>
      <c r="AP46" s="84">
        <v>3624809.64</v>
      </c>
      <c r="AQ46" s="84">
        <v>3743147.1667199996</v>
      </c>
      <c r="AR46" s="84">
        <v>3864038.0905599999</v>
      </c>
      <c r="AS46" s="84">
        <v>3985626.1510399994</v>
      </c>
      <c r="AT46" s="84">
        <v>4102160.0876800003</v>
      </c>
      <c r="AU46" s="84">
        <v>4209967.6400000006</v>
      </c>
      <c r="AV46" s="84">
        <v>4309486.5667200005</v>
      </c>
      <c r="AW46" s="84">
        <v>4399263.7081599999</v>
      </c>
      <c r="AX46" s="84">
        <v>4487301.426239999</v>
      </c>
      <c r="AY46" s="84">
        <v>4586201.0828800006</v>
      </c>
      <c r="AZ46" s="84">
        <v>4703478.04</v>
      </c>
      <c r="BA46" s="84">
        <v>4835094.5820800001</v>
      </c>
      <c r="BB46" s="84">
        <v>4982391.4678400001</v>
      </c>
      <c r="BC46" s="84">
        <v>5139126.7705600001</v>
      </c>
      <c r="BD46" s="84">
        <v>5294893.5635199994</v>
      </c>
      <c r="BE46" s="84">
        <v>5445213.9199999999</v>
      </c>
      <c r="BF46" s="84">
        <v>5595881.2012800006</v>
      </c>
      <c r="BG46" s="84">
        <v>5747020.6918400005</v>
      </c>
      <c r="BH46" s="84">
        <v>5904258.3497600006</v>
      </c>
      <c r="BI46" s="84">
        <v>6076008.1331200004</v>
      </c>
      <c r="BJ46" s="84">
        <v>6268433</v>
      </c>
      <c r="BK46" s="84">
        <v>6484279.558720001</v>
      </c>
      <c r="BL46" s="84">
        <v>6715214.1705599986</v>
      </c>
      <c r="BM46" s="84">
        <v>6966853.4230399998</v>
      </c>
      <c r="BN46" s="84">
        <v>7245031.9036799995</v>
      </c>
      <c r="BO46" s="84">
        <v>7540930.2000000002</v>
      </c>
      <c r="BP46" s="84">
        <v>7883633.7344000004</v>
      </c>
      <c r="BQ46" s="84">
        <v>8254131.1151999999</v>
      </c>
      <c r="BR46" s="84">
        <v>8636127.7087999992</v>
      </c>
      <c r="BS46" s="84">
        <v>9013199.8816000018</v>
      </c>
      <c r="BT46" s="84">
        <v>9385406</v>
      </c>
      <c r="BU46" s="84">
        <v>9714338.2752</v>
      </c>
      <c r="BV46" s="84">
        <v>10028636.1296</v>
      </c>
      <c r="BW46" s="84">
        <v>10340213.246400002</v>
      </c>
      <c r="BX46" s="84">
        <v>10661438.308800001</v>
      </c>
      <c r="BY46" s="84">
        <v>11000370</v>
      </c>
      <c r="BZ46" s="84">
        <v>11366798.48</v>
      </c>
      <c r="CA46" s="84">
        <v>11740306.960000003</v>
      </c>
      <c r="CB46" s="84">
        <v>12115338.200000003</v>
      </c>
      <c r="CC46" s="84">
        <v>12486963.959999999</v>
      </c>
      <c r="CD46" s="84">
        <v>12848246</v>
      </c>
      <c r="CE46" s="84">
        <v>13194853.960000001</v>
      </c>
      <c r="CF46" s="84">
        <v>13528174.999999996</v>
      </c>
      <c r="CG46" s="84">
        <v>13852514.160000002</v>
      </c>
      <c r="CH46" s="84">
        <v>14172231.48</v>
      </c>
      <c r="CI46" s="84">
        <v>14494038</v>
      </c>
      <c r="CJ46" s="84">
        <v>14827707.567999998</v>
      </c>
      <c r="CK46" s="84">
        <v>15192188.823999997</v>
      </c>
      <c r="CL46" s="84">
        <v>15574029.496000001</v>
      </c>
      <c r="CM46" s="84">
        <v>15959602.312000003</v>
      </c>
      <c r="CN46" s="84">
        <v>16334488</v>
      </c>
      <c r="CO46" s="84">
        <v>16693712.536</v>
      </c>
      <c r="CP46" s="84">
        <v>17045741.767999999</v>
      </c>
      <c r="CQ46" s="84">
        <v>17395684.231999997</v>
      </c>
      <c r="CR46" s="84">
        <v>17748332.464000002</v>
      </c>
      <c r="CS46" s="84">
        <v>18107755</v>
      </c>
      <c r="CT46" s="84">
        <v>18469373.376000002</v>
      </c>
      <c r="CU46" s="84">
        <v>18813632.568</v>
      </c>
      <c r="CV46" s="84">
        <v>19146798.272</v>
      </c>
      <c r="CW46" s="84">
        <v>19471301.184000004</v>
      </c>
      <c r="CX46" s="84">
        <v>19790130</v>
      </c>
      <c r="CY46" s="84">
        <v>20104822.423999999</v>
      </c>
      <c r="CZ46" s="84">
        <v>20388327.992000002</v>
      </c>
      <c r="DA46" s="84">
        <v>20623657.648000002</v>
      </c>
      <c r="DB46" s="84">
        <v>20797208.335999999</v>
      </c>
      <c r="DC46" s="84">
        <v>20896158</v>
      </c>
      <c r="DD46" s="84">
        <v>20919447.647999998</v>
      </c>
      <c r="DE46" s="84">
        <v>20973296.984000001</v>
      </c>
      <c r="DF46" s="84">
        <v>21058160.496000003</v>
      </c>
      <c r="DG46" s="84">
        <v>21178056.671999998</v>
      </c>
      <c r="DH46" s="84">
        <v>21336759</v>
      </c>
      <c r="DI46" s="84">
        <v>21536919.775999997</v>
      </c>
      <c r="DJ46" s="84">
        <v>21704886.007999998</v>
      </c>
      <c r="DK46" s="84">
        <v>21847717.752</v>
      </c>
      <c r="DL46" s="84">
        <v>21971470.064000003</v>
      </c>
      <c r="DM46" s="84">
        <v>22081213</v>
      </c>
      <c r="DN46" s="84">
        <v>22174739.280000001</v>
      </c>
      <c r="DO46" s="84">
        <v>22249123.199999999</v>
      </c>
      <c r="DP46" s="84">
        <v>22305133.68</v>
      </c>
      <c r="DQ46" s="84">
        <v>22342504.639999997</v>
      </c>
      <c r="DR46" s="84">
        <v>22360474</v>
      </c>
      <c r="DS46" s="84">
        <v>22355956.552000005</v>
      </c>
      <c r="DT46" s="84">
        <v>22333242.016000003</v>
      </c>
      <c r="DU46" s="84">
        <v>22297993.703999996</v>
      </c>
      <c r="DV46" s="84">
        <v>22254077.928000003</v>
      </c>
      <c r="DW46" s="84">
        <v>22207309</v>
      </c>
      <c r="DX46" s="84">
        <v>22162209.288000003</v>
      </c>
      <c r="DY46" s="84">
        <v>22118096.584000003</v>
      </c>
      <c r="DZ46" s="84">
        <v>22070926.335999999</v>
      </c>
      <c r="EA46" s="84">
        <v>22019536.991999999</v>
      </c>
      <c r="EB46" s="84">
        <v>21961651</v>
      </c>
      <c r="EC46" s="84">
        <v>21898942.704000004</v>
      </c>
      <c r="ED46" s="84">
        <v>21834300.472000007</v>
      </c>
      <c r="EE46" s="84">
        <v>21769379.288000003</v>
      </c>
      <c r="EF46" s="84">
        <v>21705255.135999996</v>
      </c>
      <c r="EG46" s="84">
        <v>21642048</v>
      </c>
      <c r="EH46" s="84">
        <v>21579043.192000009</v>
      </c>
      <c r="EI46" s="84">
        <v>21521669.055999998</v>
      </c>
      <c r="EJ46" s="84">
        <v>21476197.623999998</v>
      </c>
      <c r="EK46" s="84">
        <v>21441356.927999996</v>
      </c>
      <c r="EL46" s="84">
        <v>21415800</v>
      </c>
      <c r="EM46" s="84">
        <v>21397057.800000004</v>
      </c>
      <c r="EN46" s="84">
        <v>21377541.640000001</v>
      </c>
      <c r="EO46" s="84">
        <v>21352095.080000002</v>
      </c>
      <c r="EP46" s="84">
        <v>21321618.680000003</v>
      </c>
      <c r="EQ46" s="84">
        <v>21288181</v>
      </c>
      <c r="ER46" s="84">
        <v>21250561</v>
      </c>
      <c r="ES46" s="84">
        <v>21207887.640000004</v>
      </c>
      <c r="ET46" s="84">
        <v>21161838.480000004</v>
      </c>
      <c r="EU46" s="84">
        <v>21113919.080000006</v>
      </c>
      <c r="EV46" s="84">
        <v>21066141</v>
      </c>
    </row>
    <row r="47" spans="1:152" ht="14.1" customHeight="1" x14ac:dyDescent="0.2">
      <c r="A47" s="59" t="s">
        <v>14</v>
      </c>
      <c r="B47" s="84">
        <v>759734.07551583205</v>
      </c>
      <c r="C47" s="84">
        <v>775833.35167999996</v>
      </c>
      <c r="D47" s="84">
        <v>797056.67903999996</v>
      </c>
      <c r="E47" s="84">
        <v>821533.34655999998</v>
      </c>
      <c r="F47" s="84">
        <v>847919.67872000008</v>
      </c>
      <c r="G47" s="84">
        <v>874764</v>
      </c>
      <c r="H47" s="84">
        <v>903166.09407999984</v>
      </c>
      <c r="I47" s="84">
        <v>934030.74464000005</v>
      </c>
      <c r="J47" s="84">
        <v>966737.27616000001</v>
      </c>
      <c r="K47" s="84">
        <v>1000474.0131200001</v>
      </c>
      <c r="L47" s="84">
        <v>1034419.28</v>
      </c>
      <c r="M47" s="84">
        <v>1067392.9657599998</v>
      </c>
      <c r="N47" s="84">
        <v>1099829.8540799997</v>
      </c>
      <c r="O47" s="84">
        <v>1133466.6115199998</v>
      </c>
      <c r="P47" s="84">
        <v>1170298.9046399998</v>
      </c>
      <c r="Q47" s="84">
        <v>1211876.3999999999</v>
      </c>
      <c r="R47" s="84">
        <v>1258665.1164800003</v>
      </c>
      <c r="S47" s="84">
        <v>1310082.94304</v>
      </c>
      <c r="T47" s="84">
        <v>1363889.3513599997</v>
      </c>
      <c r="U47" s="84">
        <v>1416970.8131200001</v>
      </c>
      <c r="V47" s="84">
        <v>1467244.8</v>
      </c>
      <c r="W47" s="84">
        <v>1516278.2240000002</v>
      </c>
      <c r="X47" s="84">
        <v>1563832.1040000001</v>
      </c>
      <c r="Y47" s="84">
        <v>1610687.0719999999</v>
      </c>
      <c r="Z47" s="84">
        <v>1658607.7600000005</v>
      </c>
      <c r="AA47" s="84">
        <v>1707918.8</v>
      </c>
      <c r="AB47" s="84">
        <v>1756693.8544000001</v>
      </c>
      <c r="AC47" s="84">
        <v>1805556.8351999999</v>
      </c>
      <c r="AD47" s="84">
        <v>1855031.7488000002</v>
      </c>
      <c r="AE47" s="84">
        <v>1905021.6016000002</v>
      </c>
      <c r="AF47" s="84">
        <v>1956231.4</v>
      </c>
      <c r="AG47" s="84">
        <v>2010432.3062400003</v>
      </c>
      <c r="AH47" s="84">
        <v>2067248.9827200002</v>
      </c>
      <c r="AI47" s="84">
        <v>2124261.6860799999</v>
      </c>
      <c r="AJ47" s="84">
        <v>2178909.6729600001</v>
      </c>
      <c r="AK47" s="84">
        <v>2228539.2000000002</v>
      </c>
      <c r="AL47" s="84">
        <v>2270064.6006400003</v>
      </c>
      <c r="AM47" s="84">
        <v>2304825.0371199995</v>
      </c>
      <c r="AN47" s="84">
        <v>2339844.0092799994</v>
      </c>
      <c r="AO47" s="84">
        <v>2382952.0169599997</v>
      </c>
      <c r="AP47" s="84">
        <v>2440780.56</v>
      </c>
      <c r="AQ47" s="84">
        <v>2516161.4032000005</v>
      </c>
      <c r="AR47" s="84">
        <v>2605323.8800000004</v>
      </c>
      <c r="AS47" s="84">
        <v>2705344.8432</v>
      </c>
      <c r="AT47" s="84">
        <v>2812140.1455999999</v>
      </c>
      <c r="AU47" s="84">
        <v>2921366.6399999997</v>
      </c>
      <c r="AV47" s="84">
        <v>3032771.4147200007</v>
      </c>
      <c r="AW47" s="84">
        <v>3149859.2345599998</v>
      </c>
      <c r="AX47" s="84">
        <v>3269429.9670400005</v>
      </c>
      <c r="AY47" s="84">
        <v>3385956.4796800003</v>
      </c>
      <c r="AZ47" s="84">
        <v>3494600.64</v>
      </c>
      <c r="BA47" s="84">
        <v>3593471.0707200007</v>
      </c>
      <c r="BB47" s="84">
        <v>3680892.8601600002</v>
      </c>
      <c r="BC47" s="84">
        <v>3763953.0742400005</v>
      </c>
      <c r="BD47" s="84">
        <v>3854519.7788800001</v>
      </c>
      <c r="BE47" s="84">
        <v>3960577.04</v>
      </c>
      <c r="BF47" s="84">
        <v>4080272.4060800006</v>
      </c>
      <c r="BG47" s="84">
        <v>4214816.4998400006</v>
      </c>
      <c r="BH47" s="84">
        <v>4358600.4985599993</v>
      </c>
      <c r="BI47" s="84">
        <v>4501818.5795199992</v>
      </c>
      <c r="BJ47" s="84">
        <v>4640151.92</v>
      </c>
      <c r="BK47" s="84">
        <v>4778297.2172800014</v>
      </c>
      <c r="BL47" s="84">
        <v>4916857.0198399983</v>
      </c>
      <c r="BM47" s="84">
        <v>5061251.7817600006</v>
      </c>
      <c r="BN47" s="84">
        <v>5218759.9571199995</v>
      </c>
      <c r="BO47" s="84">
        <v>5394914</v>
      </c>
      <c r="BP47" s="84">
        <v>5592275.8627200006</v>
      </c>
      <c r="BQ47" s="84">
        <v>5803187.2425599992</v>
      </c>
      <c r="BR47" s="84">
        <v>6032686.7110400004</v>
      </c>
      <c r="BS47" s="84">
        <v>6286014.8396800002</v>
      </c>
      <c r="BT47" s="84">
        <v>6555391.2000000002</v>
      </c>
      <c r="BU47" s="84">
        <v>6867258.8303999994</v>
      </c>
      <c r="BV47" s="84">
        <v>7204704.6832000008</v>
      </c>
      <c r="BW47" s="84">
        <v>7553099.7007999998</v>
      </c>
      <c r="BX47" s="84">
        <v>7898037.825600001</v>
      </c>
      <c r="BY47" s="84">
        <v>8239447</v>
      </c>
      <c r="BZ47" s="84">
        <v>8543909.4112000018</v>
      </c>
      <c r="CA47" s="84">
        <v>8836265.0975999981</v>
      </c>
      <c r="CB47" s="84">
        <v>9127031.2784000002</v>
      </c>
      <c r="CC47" s="84">
        <v>9427068.1727999989</v>
      </c>
      <c r="CD47" s="84">
        <v>9743438</v>
      </c>
      <c r="CE47" s="84">
        <v>10084764.392000003</v>
      </c>
      <c r="CF47" s="84">
        <v>10432974.536</v>
      </c>
      <c r="CG47" s="84">
        <v>10783197.983999999</v>
      </c>
      <c r="CH47" s="84">
        <v>11131265.288000003</v>
      </c>
      <c r="CI47" s="84">
        <v>11471156</v>
      </c>
      <c r="CJ47" s="84">
        <v>11799075.335999999</v>
      </c>
      <c r="CK47" s="84">
        <v>12115451.927999999</v>
      </c>
      <c r="CL47" s="84">
        <v>12424341.952000001</v>
      </c>
      <c r="CM47" s="84">
        <v>12729649.583999999</v>
      </c>
      <c r="CN47" s="84">
        <v>13037393</v>
      </c>
      <c r="CO47" s="84">
        <v>13356701.584000001</v>
      </c>
      <c r="CP47" s="84">
        <v>13704632.551999999</v>
      </c>
      <c r="CQ47" s="84">
        <v>14068727.328000002</v>
      </c>
      <c r="CR47" s="84">
        <v>14436360.336000001</v>
      </c>
      <c r="CS47" s="84">
        <v>14794213</v>
      </c>
      <c r="CT47" s="84">
        <v>15137474.536</v>
      </c>
      <c r="CU47" s="84">
        <v>15474189.328</v>
      </c>
      <c r="CV47" s="84">
        <v>15809370.551999997</v>
      </c>
      <c r="CW47" s="84">
        <v>16147738.384000001</v>
      </c>
      <c r="CX47" s="84">
        <v>16493309</v>
      </c>
      <c r="CY47" s="84">
        <v>16842106.264000006</v>
      </c>
      <c r="CZ47" s="84">
        <v>17175987.392000005</v>
      </c>
      <c r="DA47" s="84">
        <v>17500309.088</v>
      </c>
      <c r="DB47" s="84">
        <v>17816813.056000002</v>
      </c>
      <c r="DC47" s="84">
        <v>18127745</v>
      </c>
      <c r="DD47" s="84">
        <v>18434243.136</v>
      </c>
      <c r="DE47" s="84">
        <v>18711216.327999998</v>
      </c>
      <c r="DF47" s="84">
        <v>18943269.752</v>
      </c>
      <c r="DG47" s="84">
        <v>19118134.584000003</v>
      </c>
      <c r="DH47" s="84">
        <v>19224283</v>
      </c>
      <c r="DI47" s="84">
        <v>19260866.312000003</v>
      </c>
      <c r="DJ47" s="84">
        <v>19327067.735999998</v>
      </c>
      <c r="DK47" s="84">
        <v>19422851.304000001</v>
      </c>
      <c r="DL47" s="84">
        <v>19551519.048</v>
      </c>
      <c r="DM47" s="84">
        <v>19716140</v>
      </c>
      <c r="DN47" s="84">
        <v>19919013.424000002</v>
      </c>
      <c r="DO47" s="84">
        <v>20092028.631999999</v>
      </c>
      <c r="DP47" s="84">
        <v>20241513.728</v>
      </c>
      <c r="DQ47" s="84">
        <v>20373026.816</v>
      </c>
      <c r="DR47" s="84">
        <v>20491172</v>
      </c>
      <c r="DS47" s="84">
        <v>20593841.407999996</v>
      </c>
      <c r="DT47" s="84">
        <v>20678290.304000001</v>
      </c>
      <c r="DU47" s="84">
        <v>20745227.496000003</v>
      </c>
      <c r="DV47" s="84">
        <v>20794386.791999999</v>
      </c>
      <c r="DW47" s="84">
        <v>20825041</v>
      </c>
      <c r="DX47" s="84">
        <v>20834342.072000001</v>
      </c>
      <c r="DY47" s="84">
        <v>20826333.136</v>
      </c>
      <c r="DZ47" s="84">
        <v>20806321.263999995</v>
      </c>
      <c r="EA47" s="84">
        <v>20777916.527999997</v>
      </c>
      <c r="EB47" s="84">
        <v>20746543</v>
      </c>
      <c r="EC47" s="84">
        <v>20716439.775999993</v>
      </c>
      <c r="ED47" s="84">
        <v>20686990.807999995</v>
      </c>
      <c r="EE47" s="84">
        <v>20654397.951999996</v>
      </c>
      <c r="EF47" s="84">
        <v>20617633.063999996</v>
      </c>
      <c r="EG47" s="84">
        <v>20574587</v>
      </c>
      <c r="EH47" s="84">
        <v>20526849.672000002</v>
      </c>
      <c r="EI47" s="84">
        <v>20477174.175999999</v>
      </c>
      <c r="EJ47" s="84">
        <v>20427068.143999998</v>
      </c>
      <c r="EK47" s="84">
        <v>20377607.208000004</v>
      </c>
      <c r="EL47" s="84">
        <v>20328896</v>
      </c>
      <c r="EM47" s="84">
        <v>20280296.264000006</v>
      </c>
      <c r="EN47" s="84">
        <v>20237048.911999993</v>
      </c>
      <c r="EO47" s="84">
        <v>20205162.328000002</v>
      </c>
      <c r="EP47" s="84">
        <v>20183351.895999998</v>
      </c>
      <c r="EQ47" s="84">
        <v>20170242</v>
      </c>
      <c r="ER47" s="84">
        <v>20164286.384000003</v>
      </c>
      <c r="ES47" s="84">
        <v>20158234.792000003</v>
      </c>
      <c r="ET47" s="84">
        <v>20145832.608000003</v>
      </c>
      <c r="EU47" s="84">
        <v>20126622.215999998</v>
      </c>
      <c r="EV47" s="84">
        <v>20101424</v>
      </c>
    </row>
    <row r="48" spans="1:152" ht="14.1" customHeight="1" x14ac:dyDescent="0.2">
      <c r="A48" s="59" t="s">
        <v>15</v>
      </c>
      <c r="B48" s="84">
        <v>420621.1190257612</v>
      </c>
      <c r="C48" s="84">
        <v>434138.24000000005</v>
      </c>
      <c r="D48" s="84">
        <v>447240.29440000001</v>
      </c>
      <c r="E48" s="84">
        <v>460414.33279999997</v>
      </c>
      <c r="F48" s="84">
        <v>474578.52479999996</v>
      </c>
      <c r="G48" s="84">
        <v>490041.04</v>
      </c>
      <c r="H48" s="84">
        <v>506512.43200000003</v>
      </c>
      <c r="I48" s="84">
        <v>523945.25439999992</v>
      </c>
      <c r="J48" s="84">
        <v>542225.67680000002</v>
      </c>
      <c r="K48" s="84">
        <v>561369.86880000005</v>
      </c>
      <c r="L48" s="84">
        <v>581524</v>
      </c>
      <c r="M48" s="84">
        <v>603333.75007999979</v>
      </c>
      <c r="N48" s="84">
        <v>626605.67264</v>
      </c>
      <c r="O48" s="84">
        <v>650897.74815999984</v>
      </c>
      <c r="P48" s="84">
        <v>675787.95712000015</v>
      </c>
      <c r="Q48" s="84">
        <v>700794.28</v>
      </c>
      <c r="R48" s="84">
        <v>725101.61375999998</v>
      </c>
      <c r="S48" s="84">
        <v>749040.63807999995</v>
      </c>
      <c r="T48" s="84">
        <v>773964.50751999998</v>
      </c>
      <c r="U48" s="84">
        <v>801380.37664000015</v>
      </c>
      <c r="V48" s="84">
        <v>832432.4</v>
      </c>
      <c r="W48" s="84">
        <v>867416.16447999992</v>
      </c>
      <c r="X48" s="84">
        <v>905221.56704000011</v>
      </c>
      <c r="Y48" s="84">
        <v>944317.7273599999</v>
      </c>
      <c r="Z48" s="84">
        <v>982534.76512</v>
      </c>
      <c r="AA48" s="84">
        <v>1018510.8</v>
      </c>
      <c r="AB48" s="84">
        <v>1053495.2320000001</v>
      </c>
      <c r="AC48" s="84">
        <v>1087906.648</v>
      </c>
      <c r="AD48" s="84">
        <v>1122150.4479999999</v>
      </c>
      <c r="AE48" s="84">
        <v>1157248.0319999999</v>
      </c>
      <c r="AF48" s="84">
        <v>1193161.8</v>
      </c>
      <c r="AG48" s="84">
        <v>1228387.2143999999</v>
      </c>
      <c r="AH48" s="84">
        <v>1263755.6752000002</v>
      </c>
      <c r="AI48" s="84">
        <v>1299824.9887999999</v>
      </c>
      <c r="AJ48" s="84">
        <v>1337003.9616000003</v>
      </c>
      <c r="AK48" s="84">
        <v>1375658.4</v>
      </c>
      <c r="AL48" s="84">
        <v>1417080.7062399997</v>
      </c>
      <c r="AM48" s="84">
        <v>1460671.3427200003</v>
      </c>
      <c r="AN48" s="84">
        <v>1504650.2060799999</v>
      </c>
      <c r="AO48" s="84">
        <v>1546954.1929600001</v>
      </c>
      <c r="AP48" s="84">
        <v>1586008.2</v>
      </c>
      <c r="AQ48" s="84">
        <v>1619463.2086400003</v>
      </c>
      <c r="AR48" s="84">
        <v>1648380.6211200003</v>
      </c>
      <c r="AS48" s="84">
        <v>1679593.4652799999</v>
      </c>
      <c r="AT48" s="84">
        <v>1719482.7689599996</v>
      </c>
      <c r="AU48" s="84">
        <v>1773258.56</v>
      </c>
      <c r="AV48" s="84">
        <v>1843466.7152000002</v>
      </c>
      <c r="AW48" s="84">
        <v>1927199.2159999995</v>
      </c>
      <c r="AX48" s="84">
        <v>2020625.7472000001</v>
      </c>
      <c r="AY48" s="84">
        <v>2119979.9935999997</v>
      </c>
      <c r="AZ48" s="84">
        <v>2220496.6399999997</v>
      </c>
      <c r="BA48" s="84">
        <v>2320143.5667200005</v>
      </c>
      <c r="BB48" s="84">
        <v>2421392.65056</v>
      </c>
      <c r="BC48" s="84">
        <v>2521888.0710399998</v>
      </c>
      <c r="BD48" s="84">
        <v>2618067.0076800003</v>
      </c>
      <c r="BE48" s="84">
        <v>2707665.6399999997</v>
      </c>
      <c r="BF48" s="84">
        <v>2790653.7027200004</v>
      </c>
      <c r="BG48" s="84">
        <v>2865924.0761599997</v>
      </c>
      <c r="BH48" s="84">
        <v>2939116.6582399998</v>
      </c>
      <c r="BI48" s="84">
        <v>3019015.3468800006</v>
      </c>
      <c r="BJ48" s="84">
        <v>3111542.04</v>
      </c>
      <c r="BK48" s="84">
        <v>3214937.8860800005</v>
      </c>
      <c r="BL48" s="84">
        <v>3330180.6198399994</v>
      </c>
      <c r="BM48" s="84">
        <v>3453298.0185599998</v>
      </c>
      <c r="BN48" s="84">
        <v>3576671.8595199999</v>
      </c>
      <c r="BO48" s="84">
        <v>3697063.92</v>
      </c>
      <c r="BP48" s="84">
        <v>3818540.4252799996</v>
      </c>
      <c r="BQ48" s="84">
        <v>3941586.5238399995</v>
      </c>
      <c r="BR48" s="84">
        <v>4070305.8777599991</v>
      </c>
      <c r="BS48" s="84">
        <v>4210141.1491200002</v>
      </c>
      <c r="BT48" s="84">
        <v>4365372</v>
      </c>
      <c r="BU48" s="84">
        <v>4538164.87072</v>
      </c>
      <c r="BV48" s="84">
        <v>4722479.9865600001</v>
      </c>
      <c r="BW48" s="84">
        <v>4922631.6870400012</v>
      </c>
      <c r="BX48" s="84">
        <v>5143318.3116800003</v>
      </c>
      <c r="BY48" s="84">
        <v>5378203.2000000002</v>
      </c>
      <c r="BZ48" s="84">
        <v>5650480.1344000008</v>
      </c>
      <c r="CA48" s="84">
        <v>5945072.5552000003</v>
      </c>
      <c r="CB48" s="84">
        <v>6249780.7888000011</v>
      </c>
      <c r="CC48" s="84">
        <v>6552500.1616000002</v>
      </c>
      <c r="CD48" s="84">
        <v>6852941</v>
      </c>
      <c r="CE48" s="84">
        <v>7123441.5391999986</v>
      </c>
      <c r="CF48" s="84">
        <v>7384693.5615999997</v>
      </c>
      <c r="CG48" s="84">
        <v>7645523.2143999999</v>
      </c>
      <c r="CH48" s="84">
        <v>7915174.6448000018</v>
      </c>
      <c r="CI48" s="84">
        <v>8199678</v>
      </c>
      <c r="CJ48" s="84">
        <v>8506346.8000000007</v>
      </c>
      <c r="CK48" s="84">
        <v>8819456.2799999993</v>
      </c>
      <c r="CL48" s="84">
        <v>9135111.160000002</v>
      </c>
      <c r="CM48" s="84">
        <v>9449881.1600000001</v>
      </c>
      <c r="CN48" s="84">
        <v>9758666</v>
      </c>
      <c r="CO48" s="84">
        <v>10058287.328</v>
      </c>
      <c r="CP48" s="84">
        <v>10348574.664000001</v>
      </c>
      <c r="CQ48" s="84">
        <v>10633046.536</v>
      </c>
      <c r="CR48" s="84">
        <v>10915128.472000001</v>
      </c>
      <c r="CS48" s="84">
        <v>11200050</v>
      </c>
      <c r="CT48" s="84">
        <v>11495888.415999999</v>
      </c>
      <c r="CU48" s="84">
        <v>11817351.367999999</v>
      </c>
      <c r="CV48" s="84">
        <v>12153545.911999999</v>
      </c>
      <c r="CW48" s="84">
        <v>12493435.104</v>
      </c>
      <c r="CX48" s="84">
        <v>12825365</v>
      </c>
      <c r="CY48" s="84">
        <v>13145132.672000002</v>
      </c>
      <c r="CZ48" s="84">
        <v>13460013.415999999</v>
      </c>
      <c r="DA48" s="84">
        <v>13774247.623999998</v>
      </c>
      <c r="DB48" s="84">
        <v>14091852.687999997</v>
      </c>
      <c r="DC48" s="84">
        <v>14416182</v>
      </c>
      <c r="DD48" s="84">
        <v>14743633.664000003</v>
      </c>
      <c r="DE48" s="84">
        <v>15058192.751999998</v>
      </c>
      <c r="DF48" s="84">
        <v>15364699.607999997</v>
      </c>
      <c r="DG48" s="84">
        <v>15664669.576000001</v>
      </c>
      <c r="DH48" s="84">
        <v>15960052</v>
      </c>
      <c r="DI48" s="84">
        <v>16251818.072000002</v>
      </c>
      <c r="DJ48" s="84">
        <v>16516947.895999994</v>
      </c>
      <c r="DK48" s="84">
        <v>16741676.184000002</v>
      </c>
      <c r="DL48" s="84">
        <v>16914945.647999998</v>
      </c>
      <c r="DM48" s="84">
        <v>17026369</v>
      </c>
      <c r="DN48" s="84">
        <v>17075087.480000004</v>
      </c>
      <c r="DO48" s="84">
        <v>17151700.280000001</v>
      </c>
      <c r="DP48" s="84">
        <v>17255913.039999999</v>
      </c>
      <c r="DQ48" s="84">
        <v>17390574.400000006</v>
      </c>
      <c r="DR48" s="84">
        <v>17558283</v>
      </c>
      <c r="DS48" s="84">
        <v>17761073.640000004</v>
      </c>
      <c r="DT48" s="84">
        <v>17937457.560000002</v>
      </c>
      <c r="DU48" s="84">
        <v>18092719.559999999</v>
      </c>
      <c r="DV48" s="84">
        <v>18231535.440000001</v>
      </c>
      <c r="DW48" s="84">
        <v>18357709</v>
      </c>
      <c r="DX48" s="84">
        <v>18469241.903999999</v>
      </c>
      <c r="DY48" s="84">
        <v>18563782.952</v>
      </c>
      <c r="DZ48" s="84">
        <v>18641982.647999998</v>
      </c>
      <c r="EA48" s="84">
        <v>18703628.495999996</v>
      </c>
      <c r="EB48" s="84">
        <v>18748083</v>
      </c>
      <c r="EC48" s="84">
        <v>18772860.976</v>
      </c>
      <c r="ED48" s="84">
        <v>18781684.088</v>
      </c>
      <c r="EE48" s="84">
        <v>18779232.111999996</v>
      </c>
      <c r="EF48" s="84">
        <v>18768673.823999997</v>
      </c>
      <c r="EG48" s="84">
        <v>18754812</v>
      </c>
      <c r="EH48" s="84">
        <v>18741346.695999999</v>
      </c>
      <c r="EI48" s="84">
        <v>18727816.728</v>
      </c>
      <c r="EJ48" s="84">
        <v>18711033.511999998</v>
      </c>
      <c r="EK48" s="84">
        <v>18690357.464000002</v>
      </c>
      <c r="EL48" s="84">
        <v>18664138</v>
      </c>
      <c r="EM48" s="84">
        <v>18633936.760000002</v>
      </c>
      <c r="EN48" s="84">
        <v>18602146.800000001</v>
      </c>
      <c r="EO48" s="84">
        <v>18569966.16</v>
      </c>
      <c r="EP48" s="84">
        <v>18538276.880000003</v>
      </c>
      <c r="EQ48" s="84">
        <v>18507039</v>
      </c>
      <c r="ER48" s="84">
        <v>18475457.16</v>
      </c>
      <c r="ES48" s="84">
        <v>18448599</v>
      </c>
      <c r="ET48" s="84">
        <v>18432387.559999995</v>
      </c>
      <c r="EU48" s="84">
        <v>18425872.879999995</v>
      </c>
      <c r="EV48" s="84">
        <v>18428086</v>
      </c>
    </row>
    <row r="49" spans="1:153" ht="12.75" customHeight="1" x14ac:dyDescent="0.2">
      <c r="A49" s="59" t="s">
        <v>44</v>
      </c>
      <c r="B49" s="84">
        <v>176259.43078861068</v>
      </c>
      <c r="C49" s="84">
        <v>177538.78399999999</v>
      </c>
      <c r="D49" s="84">
        <v>183028.18239999999</v>
      </c>
      <c r="E49" s="84">
        <v>191376.18079999994</v>
      </c>
      <c r="F49" s="84">
        <v>201087.28479999999</v>
      </c>
      <c r="G49" s="84">
        <v>211131</v>
      </c>
      <c r="H49" s="84">
        <v>218397.65599999999</v>
      </c>
      <c r="I49" s="84">
        <v>227735.58240000001</v>
      </c>
      <c r="J49" s="84">
        <v>238418.28479999996</v>
      </c>
      <c r="K49" s="84">
        <v>249831.26880000005</v>
      </c>
      <c r="L49" s="84">
        <v>261138.04</v>
      </c>
      <c r="M49" s="84">
        <v>272109.72000000003</v>
      </c>
      <c r="N49" s="84">
        <v>283334.6384</v>
      </c>
      <c r="O49" s="84">
        <v>294817.61279999994</v>
      </c>
      <c r="P49" s="84">
        <v>306655.46080000006</v>
      </c>
      <c r="Q49" s="84">
        <v>319034</v>
      </c>
      <c r="R49" s="84">
        <v>332273.62207999994</v>
      </c>
      <c r="S49" s="84">
        <v>346309.4486399999</v>
      </c>
      <c r="T49" s="84">
        <v>361001.89215999999</v>
      </c>
      <c r="U49" s="84">
        <v>376234.36511999997</v>
      </c>
      <c r="V49" s="84">
        <v>391814.28</v>
      </c>
      <c r="W49" s="84">
        <v>407290.39775999996</v>
      </c>
      <c r="X49" s="84">
        <v>422342.11008000001</v>
      </c>
      <c r="Y49" s="84">
        <v>437830.27552000002</v>
      </c>
      <c r="Z49" s="84">
        <v>454619.75263999996</v>
      </c>
      <c r="AA49" s="84">
        <v>473355.4</v>
      </c>
      <c r="AB49" s="84">
        <v>494158.04447999992</v>
      </c>
      <c r="AC49" s="84">
        <v>516642.44704</v>
      </c>
      <c r="AD49" s="84">
        <v>539871.36736000003</v>
      </c>
      <c r="AE49" s="84">
        <v>562680.56512000004</v>
      </c>
      <c r="AF49" s="84">
        <v>584407.80000000005</v>
      </c>
      <c r="AG49" s="84">
        <v>605942.52800000005</v>
      </c>
      <c r="AH49" s="84">
        <v>627902.57600000023</v>
      </c>
      <c r="AI49" s="84">
        <v>650398.75999999989</v>
      </c>
      <c r="AJ49" s="84">
        <v>673945.89599999995</v>
      </c>
      <c r="AK49" s="84">
        <v>698022.8</v>
      </c>
      <c r="AL49" s="84">
        <v>721609.19839999999</v>
      </c>
      <c r="AM49" s="84">
        <v>745024.54720000015</v>
      </c>
      <c r="AN49" s="84">
        <v>768810.75679999997</v>
      </c>
      <c r="AO49" s="84">
        <v>793381.73759999988</v>
      </c>
      <c r="AP49" s="84">
        <v>819421.4</v>
      </c>
      <c r="AQ49" s="84">
        <v>847777.32224000001</v>
      </c>
      <c r="AR49" s="84">
        <v>877945.23071999999</v>
      </c>
      <c r="AS49" s="84">
        <v>909913.75807999982</v>
      </c>
      <c r="AT49" s="84">
        <v>942582.53696000017</v>
      </c>
      <c r="AU49" s="84">
        <v>975051.2</v>
      </c>
      <c r="AV49" s="84">
        <v>1005961.83264</v>
      </c>
      <c r="AW49" s="84">
        <v>1036038.0131199999</v>
      </c>
      <c r="AX49" s="84">
        <v>1068548.1132800002</v>
      </c>
      <c r="AY49" s="84">
        <v>1107182.5049600003</v>
      </c>
      <c r="AZ49" s="84">
        <v>1154773.56</v>
      </c>
      <c r="BA49" s="84">
        <v>1211983.5311999999</v>
      </c>
      <c r="BB49" s="84">
        <v>1276365.5040000002</v>
      </c>
      <c r="BC49" s="84">
        <v>1345708.0992000001</v>
      </c>
      <c r="BD49" s="84">
        <v>1418245.9376000001</v>
      </c>
      <c r="BE49" s="84">
        <v>1492139.6400000001</v>
      </c>
      <c r="BF49" s="84">
        <v>1567361.8227200003</v>
      </c>
      <c r="BG49" s="84">
        <v>1645443.7385599995</v>
      </c>
      <c r="BH49" s="84">
        <v>1724142.4630399998</v>
      </c>
      <c r="BI49" s="84">
        <v>1800025.0716800001</v>
      </c>
      <c r="BJ49" s="84">
        <v>1870830.64</v>
      </c>
      <c r="BK49" s="84">
        <v>1936461.5027200002</v>
      </c>
      <c r="BL49" s="84">
        <v>1996774.2761600001</v>
      </c>
      <c r="BM49" s="84">
        <v>2056322.4582400001</v>
      </c>
      <c r="BN49" s="84">
        <v>2121529.5468799998</v>
      </c>
      <c r="BO49" s="84">
        <v>2196714.04</v>
      </c>
      <c r="BP49" s="84">
        <v>2280615.32608</v>
      </c>
      <c r="BQ49" s="84">
        <v>2373546.7398400004</v>
      </c>
      <c r="BR49" s="84">
        <v>2472564.6985599999</v>
      </c>
      <c r="BS49" s="84">
        <v>2572099.6195200002</v>
      </c>
      <c r="BT49" s="84">
        <v>2669871.92</v>
      </c>
      <c r="BU49" s="84">
        <v>2769008.4092800003</v>
      </c>
      <c r="BV49" s="84">
        <v>2870334.4758399995</v>
      </c>
      <c r="BW49" s="84">
        <v>2976774.40576</v>
      </c>
      <c r="BX49" s="84">
        <v>3092179.4851199999</v>
      </c>
      <c r="BY49" s="84">
        <v>3219696</v>
      </c>
      <c r="BZ49" s="84">
        <v>3361271.3187199999</v>
      </c>
      <c r="CA49" s="84">
        <v>3512062.2505599996</v>
      </c>
      <c r="CB49" s="84">
        <v>3675493.7430400001</v>
      </c>
      <c r="CC49" s="84">
        <v>3855265.7436800003</v>
      </c>
      <c r="CD49" s="84">
        <v>4046358.2</v>
      </c>
      <c r="CE49" s="84">
        <v>4267824.2544</v>
      </c>
      <c r="CF49" s="84">
        <v>4507189.275200001</v>
      </c>
      <c r="CG49" s="84">
        <v>4755227.5488</v>
      </c>
      <c r="CH49" s="84">
        <v>5002855.3615999995</v>
      </c>
      <c r="CI49" s="84">
        <v>5249956</v>
      </c>
      <c r="CJ49" s="84">
        <v>5475724.7872000001</v>
      </c>
      <c r="CK49" s="84">
        <v>5695596.8656000001</v>
      </c>
      <c r="CL49" s="84">
        <v>5916349.7504000003</v>
      </c>
      <c r="CM49" s="84">
        <v>6145007.9567999998</v>
      </c>
      <c r="CN49" s="84">
        <v>6386148</v>
      </c>
      <c r="CO49" s="84">
        <v>6645442.3680000016</v>
      </c>
      <c r="CP49" s="84">
        <v>6910325.3840000005</v>
      </c>
      <c r="CQ49" s="84">
        <v>7177956.8159999996</v>
      </c>
      <c r="CR49" s="84">
        <v>7445936.4319999991</v>
      </c>
      <c r="CS49" s="84">
        <v>7710432</v>
      </c>
      <c r="CT49" s="84">
        <v>7968884.4800000014</v>
      </c>
      <c r="CU49" s="84">
        <v>8220374.3600000003</v>
      </c>
      <c r="CV49" s="84">
        <v>8467989.1999999993</v>
      </c>
      <c r="CW49" s="84">
        <v>8714793.5600000005</v>
      </c>
      <c r="CX49" s="84">
        <v>8965313</v>
      </c>
      <c r="CY49" s="84">
        <v>9226656.0559999999</v>
      </c>
      <c r="CZ49" s="84">
        <v>9510629.6879999973</v>
      </c>
      <c r="DA49" s="84">
        <v>9807683.592000002</v>
      </c>
      <c r="DB49" s="84">
        <v>10108170.464</v>
      </c>
      <c r="DC49" s="84">
        <v>10401956</v>
      </c>
      <c r="DD49" s="84">
        <v>10685092.328</v>
      </c>
      <c r="DE49" s="84">
        <v>10964254.983999999</v>
      </c>
      <c r="DF49" s="84">
        <v>11243448.775999999</v>
      </c>
      <c r="DG49" s="84">
        <v>11526508.511999998</v>
      </c>
      <c r="DH49" s="84">
        <v>11816684</v>
      </c>
      <c r="DI49" s="84">
        <v>12111279.432</v>
      </c>
      <c r="DJ49" s="84">
        <v>12396407.935999999</v>
      </c>
      <c r="DK49" s="84">
        <v>12675591.223999998</v>
      </c>
      <c r="DL49" s="84">
        <v>12949426.008000003</v>
      </c>
      <c r="DM49" s="84">
        <v>13218874</v>
      </c>
      <c r="DN49" s="84">
        <v>13484348.568000002</v>
      </c>
      <c r="DO49" s="84">
        <v>13725955.903999999</v>
      </c>
      <c r="DP49" s="84">
        <v>13932519.455999998</v>
      </c>
      <c r="DQ49" s="84">
        <v>14095146.671999998</v>
      </c>
      <c r="DR49" s="84">
        <v>14205540</v>
      </c>
      <c r="DS49" s="84">
        <v>14263087.256000001</v>
      </c>
      <c r="DT49" s="84">
        <v>14347022.808000002</v>
      </c>
      <c r="DU49" s="84">
        <v>14456495.432</v>
      </c>
      <c r="DV49" s="84">
        <v>14593391.904000001</v>
      </c>
      <c r="DW49" s="84">
        <v>14759326</v>
      </c>
      <c r="DX49" s="84">
        <v>14955774.064000001</v>
      </c>
      <c r="DY49" s="84">
        <v>15130145.911999999</v>
      </c>
      <c r="DZ49" s="84">
        <v>15286512.527999997</v>
      </c>
      <c r="EA49" s="84">
        <v>15428530.896000002</v>
      </c>
      <c r="EB49" s="84">
        <v>15559077</v>
      </c>
      <c r="EC49" s="84">
        <v>15676446.624</v>
      </c>
      <c r="ED49" s="84">
        <v>15778701.112</v>
      </c>
      <c r="EE49" s="84">
        <v>15866272.288000003</v>
      </c>
      <c r="EF49" s="84">
        <v>15938878.976</v>
      </c>
      <c r="EG49" s="84">
        <v>15995890</v>
      </c>
      <c r="EH49" s="84">
        <v>16035085.807999998</v>
      </c>
      <c r="EI49" s="84">
        <v>16059823.184</v>
      </c>
      <c r="EJ49" s="84">
        <v>16074261.455999998</v>
      </c>
      <c r="EK49" s="84">
        <v>16081265.952000003</v>
      </c>
      <c r="EL49" s="84">
        <v>16085098</v>
      </c>
      <c r="EM49" s="84">
        <v>16088945.176000003</v>
      </c>
      <c r="EN49" s="84">
        <v>16092384.928000003</v>
      </c>
      <c r="EO49" s="84">
        <v>16092771.391999999</v>
      </c>
      <c r="EP49" s="84">
        <v>16089699.703999998</v>
      </c>
      <c r="EQ49" s="84">
        <v>16081874</v>
      </c>
      <c r="ER49" s="84">
        <v>16072648.856000001</v>
      </c>
      <c r="ES49" s="84">
        <v>16064086.848000001</v>
      </c>
      <c r="ET49" s="84">
        <v>16054187.112</v>
      </c>
      <c r="EU49" s="84">
        <v>16040774.784000004</v>
      </c>
      <c r="EV49" s="84">
        <v>16020866</v>
      </c>
    </row>
    <row r="50" spans="1:153" ht="12.75" customHeight="1" x14ac:dyDescent="0.2">
      <c r="A50" s="59" t="s">
        <v>45</v>
      </c>
      <c r="B50" s="84">
        <v>79558.529225584716</v>
      </c>
      <c r="C50" s="84">
        <v>74105.398080000014</v>
      </c>
      <c r="D50" s="84">
        <v>69851.179839999997</v>
      </c>
      <c r="E50" s="84">
        <v>66605.914560000005</v>
      </c>
      <c r="F50" s="84">
        <v>64452.411520000001</v>
      </c>
      <c r="G50" s="84">
        <v>63275.48</v>
      </c>
      <c r="H50" s="84">
        <v>66697.580480000004</v>
      </c>
      <c r="I50" s="84">
        <v>70436.173439999999</v>
      </c>
      <c r="J50" s="84">
        <v>74467.068159999995</v>
      </c>
      <c r="K50" s="84">
        <v>78662.073920000024</v>
      </c>
      <c r="L50" s="84">
        <v>83109</v>
      </c>
      <c r="M50" s="84">
        <v>87042.784000000014</v>
      </c>
      <c r="N50" s="84">
        <v>91661.886399999988</v>
      </c>
      <c r="O50" s="84">
        <v>96701.900800000003</v>
      </c>
      <c r="P50" s="84">
        <v>101977.42079999999</v>
      </c>
      <c r="Q50" s="84">
        <v>107191.03999999999</v>
      </c>
      <c r="R50" s="84">
        <v>112242.56800000001</v>
      </c>
      <c r="S50" s="84">
        <v>117382.94239999999</v>
      </c>
      <c r="T50" s="84">
        <v>122672.94880000001</v>
      </c>
      <c r="U50" s="84">
        <v>128207.37280000003</v>
      </c>
      <c r="V50" s="84">
        <v>134092</v>
      </c>
      <c r="W50" s="84">
        <v>140461.77407999997</v>
      </c>
      <c r="X50" s="84">
        <v>147048.50464</v>
      </c>
      <c r="Y50" s="84">
        <v>153828.27616000001</v>
      </c>
      <c r="Z50" s="84">
        <v>160749.17311999999</v>
      </c>
      <c r="AA50" s="84">
        <v>167738.28</v>
      </c>
      <c r="AB50" s="84">
        <v>174568.22175999999</v>
      </c>
      <c r="AC50" s="84">
        <v>181238.94207999995</v>
      </c>
      <c r="AD50" s="84">
        <v>188155.00351999997</v>
      </c>
      <c r="AE50" s="84">
        <v>195736.96864000004</v>
      </c>
      <c r="AF50" s="84">
        <v>204320.4</v>
      </c>
      <c r="AG50" s="84">
        <v>213914.58048</v>
      </c>
      <c r="AH50" s="84">
        <v>224442.13503999996</v>
      </c>
      <c r="AI50" s="84">
        <v>235544.63935999997</v>
      </c>
      <c r="AJ50" s="84">
        <v>246877.66912000001</v>
      </c>
      <c r="AK50" s="84">
        <v>258183.8</v>
      </c>
      <c r="AL50" s="84">
        <v>269932.27999999997</v>
      </c>
      <c r="AM50" s="84">
        <v>282283.39199999993</v>
      </c>
      <c r="AN50" s="84">
        <v>295150.26399999991</v>
      </c>
      <c r="AO50" s="84">
        <v>308487.02400000003</v>
      </c>
      <c r="AP50" s="84">
        <v>322026.8</v>
      </c>
      <c r="AQ50" s="84">
        <v>335238.48640000011</v>
      </c>
      <c r="AR50" s="84">
        <v>348254.33120000002</v>
      </c>
      <c r="AS50" s="84">
        <v>361965.49280000012</v>
      </c>
      <c r="AT50" s="84">
        <v>376763.1296000001</v>
      </c>
      <c r="AU50" s="84">
        <v>393113.4</v>
      </c>
      <c r="AV50" s="84">
        <v>411547.37023999996</v>
      </c>
      <c r="AW50" s="84">
        <v>431860.93472000008</v>
      </c>
      <c r="AX50" s="84">
        <v>453445.49407999997</v>
      </c>
      <c r="AY50" s="84">
        <v>475629.44895999995</v>
      </c>
      <c r="AZ50" s="84">
        <v>497772.2</v>
      </c>
      <c r="BA50" s="84">
        <v>518435.68064000004</v>
      </c>
      <c r="BB50" s="84">
        <v>537747.95711999992</v>
      </c>
      <c r="BC50" s="84">
        <v>558022.12928000011</v>
      </c>
      <c r="BD50" s="84">
        <v>582028.29695999995</v>
      </c>
      <c r="BE50" s="84">
        <v>612234.56000000006</v>
      </c>
      <c r="BF50" s="84">
        <v>649988.22720000008</v>
      </c>
      <c r="BG50" s="84">
        <v>693769.23200000008</v>
      </c>
      <c r="BH50" s="84">
        <v>741421.61120000004</v>
      </c>
      <c r="BI50" s="84">
        <v>790926.40159999998</v>
      </c>
      <c r="BJ50" s="84">
        <v>840263.64</v>
      </c>
      <c r="BK50" s="84">
        <v>889094.99072</v>
      </c>
      <c r="BL50" s="84">
        <v>938939.76256000006</v>
      </c>
      <c r="BM50" s="84">
        <v>989106.95903999999</v>
      </c>
      <c r="BN50" s="84">
        <v>1038159.5836800002</v>
      </c>
      <c r="BO50" s="84">
        <v>1085309.6400000001</v>
      </c>
      <c r="BP50" s="84">
        <v>1130600.8387200001</v>
      </c>
      <c r="BQ50" s="84">
        <v>1173617.8441600001</v>
      </c>
      <c r="BR50" s="84">
        <v>1217015.0902399998</v>
      </c>
      <c r="BS50" s="84">
        <v>1264430.01088</v>
      </c>
      <c r="BT50" s="84">
        <v>1318298.04</v>
      </c>
      <c r="BU50" s="84">
        <v>1377690.11008</v>
      </c>
      <c r="BV50" s="84">
        <v>1442888.93184</v>
      </c>
      <c r="BW50" s="84">
        <v>1512150.10656</v>
      </c>
      <c r="BX50" s="84">
        <v>1582227.2355200001</v>
      </c>
      <c r="BY50" s="84">
        <v>1652004.92</v>
      </c>
      <c r="BZ50" s="84">
        <v>1723731.8812800001</v>
      </c>
      <c r="CA50" s="84">
        <v>1798086.0518400001</v>
      </c>
      <c r="CB50" s="84">
        <v>1876772.3497599999</v>
      </c>
      <c r="CC50" s="84">
        <v>1961838.6931200002</v>
      </c>
      <c r="CD50" s="84">
        <v>2055100</v>
      </c>
      <c r="CE50" s="84">
        <v>2157982.8947200002</v>
      </c>
      <c r="CF50" s="84">
        <v>2267202.0985599998</v>
      </c>
      <c r="CG50" s="84">
        <v>2385328.1750399997</v>
      </c>
      <c r="CH50" s="84">
        <v>2515151.687679999</v>
      </c>
      <c r="CI50" s="84">
        <v>2653310.2000000002</v>
      </c>
      <c r="CJ50" s="84">
        <v>2814114.7184000001</v>
      </c>
      <c r="CK50" s="84">
        <v>2987933.8671999993</v>
      </c>
      <c r="CL50" s="84">
        <v>3168666.636799999</v>
      </c>
      <c r="CM50" s="84">
        <v>3350245.0175999999</v>
      </c>
      <c r="CN50" s="84">
        <v>3532598</v>
      </c>
      <c r="CO50" s="84">
        <v>3702081.1871999996</v>
      </c>
      <c r="CP50" s="84">
        <v>3868777.5855999999</v>
      </c>
      <c r="CQ50" s="84">
        <v>4037247.7903999998</v>
      </c>
      <c r="CR50" s="84">
        <v>4212255.3968000002</v>
      </c>
      <c r="CS50" s="84">
        <v>4396935</v>
      </c>
      <c r="CT50" s="84">
        <v>4594992.5600000005</v>
      </c>
      <c r="CU50" s="84">
        <v>4797369.6799999988</v>
      </c>
      <c r="CV50" s="84">
        <v>5002590.9200000009</v>
      </c>
      <c r="CW50" s="84">
        <v>5209564.84</v>
      </c>
      <c r="CX50" s="84">
        <v>5416069</v>
      </c>
      <c r="CY50" s="84">
        <v>5620644.2160000009</v>
      </c>
      <c r="CZ50" s="84">
        <v>5821587.4479999999</v>
      </c>
      <c r="DA50" s="84">
        <v>6020817.472000001</v>
      </c>
      <c r="DB50" s="84">
        <v>6220286.0640000002</v>
      </c>
      <c r="DC50" s="84">
        <v>6422957</v>
      </c>
      <c r="DD50" s="84">
        <v>6634107.8320000013</v>
      </c>
      <c r="DE50" s="84">
        <v>6862669.376000002</v>
      </c>
      <c r="DF50" s="84">
        <v>7101686.3039999995</v>
      </c>
      <c r="DG50" s="84">
        <v>7344146.2879999997</v>
      </c>
      <c r="DH50" s="84">
        <v>7582677</v>
      </c>
      <c r="DI50" s="84">
        <v>7814298.2879999997</v>
      </c>
      <c r="DJ50" s="84">
        <v>8044244.7039999999</v>
      </c>
      <c r="DK50" s="84">
        <v>8275349.9760000026</v>
      </c>
      <c r="DL50" s="84">
        <v>8510312.8320000023</v>
      </c>
      <c r="DM50" s="84">
        <v>8751371</v>
      </c>
      <c r="DN50" s="84">
        <v>8996448.7280000001</v>
      </c>
      <c r="DO50" s="84">
        <v>9234915.8640000001</v>
      </c>
      <c r="DP50" s="84">
        <v>9469407.5360000003</v>
      </c>
      <c r="DQ50" s="84">
        <v>9700204.8719999995</v>
      </c>
      <c r="DR50" s="84">
        <v>9927871</v>
      </c>
      <c r="DS50" s="84">
        <v>10152475.512000002</v>
      </c>
      <c r="DT50" s="84">
        <v>10357540.655999999</v>
      </c>
      <c r="DU50" s="84">
        <v>10534761.543999998</v>
      </c>
      <c r="DV50" s="84">
        <v>10677544.288000003</v>
      </c>
      <c r="DW50" s="84">
        <v>10779748</v>
      </c>
      <c r="DX50" s="84">
        <v>10840987.528000001</v>
      </c>
      <c r="DY50" s="84">
        <v>10926054.464</v>
      </c>
      <c r="DZ50" s="84">
        <v>11033447.535999998</v>
      </c>
      <c r="EA50" s="84">
        <v>11163960.471999999</v>
      </c>
      <c r="EB50" s="84">
        <v>11318118</v>
      </c>
      <c r="EC50" s="84">
        <v>11496781.776000001</v>
      </c>
      <c r="ED50" s="84">
        <v>11658784.648</v>
      </c>
      <c r="EE50" s="84">
        <v>11806692.632000001</v>
      </c>
      <c r="EF50" s="84">
        <v>11942924.743999999</v>
      </c>
      <c r="EG50" s="84">
        <v>12069247</v>
      </c>
      <c r="EH50" s="84">
        <v>12184124.192</v>
      </c>
      <c r="EI50" s="84">
        <v>12286109.976</v>
      </c>
      <c r="EJ50" s="84">
        <v>12375708.664000001</v>
      </c>
      <c r="EK50" s="84">
        <v>12452920.568</v>
      </c>
      <c r="EL50" s="84">
        <v>12517470</v>
      </c>
      <c r="EM50" s="84">
        <v>12567689.664000001</v>
      </c>
      <c r="EN50" s="84">
        <v>12606161.351999998</v>
      </c>
      <c r="EO50" s="84">
        <v>12636032.008000001</v>
      </c>
      <c r="EP50" s="84">
        <v>12659456.576000001</v>
      </c>
      <c r="EQ50" s="84">
        <v>12679681</v>
      </c>
      <c r="ER50" s="84">
        <v>12696536.984000001</v>
      </c>
      <c r="ES50" s="84">
        <v>12709847.232000001</v>
      </c>
      <c r="ET50" s="84">
        <v>12721632.687999999</v>
      </c>
      <c r="EU50" s="84">
        <v>12735752.296</v>
      </c>
      <c r="EV50" s="84">
        <v>12755363</v>
      </c>
    </row>
    <row r="51" spans="1:153" ht="12.75" customHeight="1" x14ac:dyDescent="0.2">
      <c r="A51" s="59" t="s">
        <v>46</v>
      </c>
      <c r="B51" s="84">
        <v>31658.514629919428</v>
      </c>
      <c r="C51" s="84">
        <v>27205.130559999998</v>
      </c>
      <c r="D51" s="84">
        <v>24024.558079999999</v>
      </c>
      <c r="E51" s="84">
        <v>21752.736320000004</v>
      </c>
      <c r="F51" s="84">
        <v>20098.519039999999</v>
      </c>
      <c r="G51" s="84">
        <v>18872.760000000002</v>
      </c>
      <c r="H51" s="84">
        <v>18058.22336</v>
      </c>
      <c r="I51" s="84">
        <v>17667.673279999995</v>
      </c>
      <c r="J51" s="84">
        <v>17573.963519999998</v>
      </c>
      <c r="K51" s="84">
        <v>17707.947840000004</v>
      </c>
      <c r="L51" s="84">
        <v>17933.48</v>
      </c>
      <c r="M51" s="84">
        <v>19212.732479999999</v>
      </c>
      <c r="N51" s="84">
        <v>20366.469440000001</v>
      </c>
      <c r="O51" s="84">
        <v>21494.93216</v>
      </c>
      <c r="P51" s="84">
        <v>22644.361920000003</v>
      </c>
      <c r="Q51" s="84">
        <v>23940</v>
      </c>
      <c r="R51" s="84">
        <v>25320.752000000004</v>
      </c>
      <c r="S51" s="84">
        <v>26969.790399999994</v>
      </c>
      <c r="T51" s="84">
        <v>28790.756799999999</v>
      </c>
      <c r="U51" s="84">
        <v>30691.292799999999</v>
      </c>
      <c r="V51" s="84">
        <v>32569.040000000001</v>
      </c>
      <c r="W51" s="84">
        <v>34383.872000000003</v>
      </c>
      <c r="X51" s="84">
        <v>36159.694400000008</v>
      </c>
      <c r="Y51" s="84">
        <v>37936.196799999991</v>
      </c>
      <c r="Z51" s="84">
        <v>39750.068799999994</v>
      </c>
      <c r="AA51" s="84">
        <v>41637</v>
      </c>
      <c r="AB51" s="84">
        <v>43640.534079999998</v>
      </c>
      <c r="AC51" s="84">
        <v>45731.544640000007</v>
      </c>
      <c r="AD51" s="84">
        <v>47904.716160000004</v>
      </c>
      <c r="AE51" s="84">
        <v>50150.733119999997</v>
      </c>
      <c r="AF51" s="84">
        <v>52461.279999999999</v>
      </c>
      <c r="AG51" s="84">
        <v>54741.669760000004</v>
      </c>
      <c r="AH51" s="84">
        <v>57013.446079999994</v>
      </c>
      <c r="AI51" s="84">
        <v>59448.139520000004</v>
      </c>
      <c r="AJ51" s="84">
        <v>62263.280640000004</v>
      </c>
      <c r="AK51" s="84">
        <v>65573.399999999994</v>
      </c>
      <c r="AL51" s="84">
        <v>69404.380480000007</v>
      </c>
      <c r="AM51" s="84">
        <v>73669.535040000002</v>
      </c>
      <c r="AN51" s="84">
        <v>78248.039359999995</v>
      </c>
      <c r="AO51" s="84">
        <v>83024.069120000015</v>
      </c>
      <c r="AP51" s="84">
        <v>87928.8</v>
      </c>
      <c r="AQ51" s="84">
        <v>93119.047999999981</v>
      </c>
      <c r="AR51" s="84">
        <v>98631.695999999996</v>
      </c>
      <c r="AS51" s="84">
        <v>104505.51999999999</v>
      </c>
      <c r="AT51" s="84">
        <v>110628.296</v>
      </c>
      <c r="AU51" s="84">
        <v>116861.8</v>
      </c>
      <c r="AV51" s="84">
        <v>123029.1744</v>
      </c>
      <c r="AW51" s="84">
        <v>129259.23519999998</v>
      </c>
      <c r="AX51" s="84">
        <v>135771.26879999996</v>
      </c>
      <c r="AY51" s="84">
        <v>142779.56159999999</v>
      </c>
      <c r="AZ51" s="84">
        <v>150507.4</v>
      </c>
      <c r="BA51" s="84">
        <v>158992.02624000001</v>
      </c>
      <c r="BB51" s="84">
        <v>168015.58272000001</v>
      </c>
      <c r="BC51" s="84">
        <v>177515.20608</v>
      </c>
      <c r="BD51" s="84">
        <v>187418.03296000001</v>
      </c>
      <c r="BE51" s="84">
        <v>197728.2</v>
      </c>
      <c r="BF51" s="84">
        <v>208096.86463999999</v>
      </c>
      <c r="BG51" s="84">
        <v>218568.26911999998</v>
      </c>
      <c r="BH51" s="84">
        <v>229896.17727999997</v>
      </c>
      <c r="BI51" s="84">
        <v>242938.35296000002</v>
      </c>
      <c r="BJ51" s="84">
        <v>258471.56</v>
      </c>
      <c r="BK51" s="84">
        <v>277055.7072</v>
      </c>
      <c r="BL51" s="84">
        <v>298235.95199999999</v>
      </c>
      <c r="BM51" s="84">
        <v>321274.93119999999</v>
      </c>
      <c r="BN51" s="84">
        <v>345476.28159999999</v>
      </c>
      <c r="BO51" s="84">
        <v>370115.64</v>
      </c>
      <c r="BP51" s="84">
        <v>395036.90271999995</v>
      </c>
      <c r="BQ51" s="84">
        <v>420803.97856000008</v>
      </c>
      <c r="BR51" s="84">
        <v>447100.02303999988</v>
      </c>
      <c r="BS51" s="84">
        <v>473244.19168000005</v>
      </c>
      <c r="BT51" s="84">
        <v>498892.64</v>
      </c>
      <c r="BU51" s="84">
        <v>524072.67872000003</v>
      </c>
      <c r="BV51" s="84">
        <v>548670.20415999996</v>
      </c>
      <c r="BW51" s="84">
        <v>573956.25024000008</v>
      </c>
      <c r="BX51" s="84">
        <v>601670.85088000004</v>
      </c>
      <c r="BY51" s="84">
        <v>632974.04</v>
      </c>
      <c r="BZ51" s="84">
        <v>667399.22207999998</v>
      </c>
      <c r="CA51" s="84">
        <v>705030.70784000005</v>
      </c>
      <c r="CB51" s="84">
        <v>745058.89056000009</v>
      </c>
      <c r="CC51" s="84">
        <v>785929.16352000018</v>
      </c>
      <c r="CD51" s="84">
        <v>827179.92</v>
      </c>
      <c r="CE51" s="84">
        <v>870066.38528000005</v>
      </c>
      <c r="CF51" s="84">
        <v>915097.96383999998</v>
      </c>
      <c r="CG51" s="84">
        <v>963146.31775999977</v>
      </c>
      <c r="CH51" s="84">
        <v>1015131.1091199999</v>
      </c>
      <c r="CI51" s="84">
        <v>1071990</v>
      </c>
      <c r="CJ51" s="84">
        <v>1134672.8947200002</v>
      </c>
      <c r="CK51" s="84">
        <v>1201201.01856</v>
      </c>
      <c r="CL51" s="84">
        <v>1273179.0150400002</v>
      </c>
      <c r="CM51" s="84">
        <v>1352319.5276800001</v>
      </c>
      <c r="CN51" s="84">
        <v>1436609.2</v>
      </c>
      <c r="CO51" s="84">
        <v>1535156.1344000003</v>
      </c>
      <c r="CP51" s="84">
        <v>1641779.2351999998</v>
      </c>
      <c r="CQ51" s="84">
        <v>1753175.3487999996</v>
      </c>
      <c r="CR51" s="84">
        <v>1866052.3215999999</v>
      </c>
      <c r="CS51" s="84">
        <v>1980512</v>
      </c>
      <c r="CT51" s="84">
        <v>2089002.2591999997</v>
      </c>
      <c r="CU51" s="84">
        <v>2196901.2015999993</v>
      </c>
      <c r="CV51" s="84">
        <v>2306959.0144000002</v>
      </c>
      <c r="CW51" s="84">
        <v>2422057.8848000006</v>
      </c>
      <c r="CX51" s="84">
        <v>2544192</v>
      </c>
      <c r="CY51" s="84">
        <v>2675654.5439999998</v>
      </c>
      <c r="CZ51" s="84">
        <v>2810741.392</v>
      </c>
      <c r="DA51" s="84">
        <v>2948555.7680000002</v>
      </c>
      <c r="DB51" s="84">
        <v>3088471.8960000002</v>
      </c>
      <c r="DC51" s="84">
        <v>3229071</v>
      </c>
      <c r="DD51" s="84">
        <v>3369411.4559999998</v>
      </c>
      <c r="DE51" s="84">
        <v>3507884.4479999999</v>
      </c>
      <c r="DF51" s="84">
        <v>3645983.9120000005</v>
      </c>
      <c r="DG51" s="84">
        <v>3785268.784</v>
      </c>
      <c r="DH51" s="84">
        <v>3927876</v>
      </c>
      <c r="DI51" s="84">
        <v>4077428.952</v>
      </c>
      <c r="DJ51" s="84">
        <v>4239501.0160000008</v>
      </c>
      <c r="DK51" s="84">
        <v>4409331.1039999994</v>
      </c>
      <c r="DL51" s="84">
        <v>4582189.1279999977</v>
      </c>
      <c r="DM51" s="84">
        <v>4753097</v>
      </c>
      <c r="DN51" s="84">
        <v>4919901.8319999995</v>
      </c>
      <c r="DO51" s="84">
        <v>5086507.0159999989</v>
      </c>
      <c r="DP51" s="84">
        <v>5254890.3840000005</v>
      </c>
      <c r="DQ51" s="84">
        <v>5426965.7680000002</v>
      </c>
      <c r="DR51" s="84">
        <v>5604324</v>
      </c>
      <c r="DS51" s="84">
        <v>5785746.904000001</v>
      </c>
      <c r="DT51" s="84">
        <v>5963829.5919999992</v>
      </c>
      <c r="DU51" s="84">
        <v>6140050.3280000016</v>
      </c>
      <c r="DV51" s="84">
        <v>6314192.3760000002</v>
      </c>
      <c r="DW51" s="84">
        <v>6486226</v>
      </c>
      <c r="DX51" s="84">
        <v>6655879.6639999989</v>
      </c>
      <c r="DY51" s="84">
        <v>6810976.1920000007</v>
      </c>
      <c r="DZ51" s="84">
        <v>6946308.8880000003</v>
      </c>
      <c r="EA51" s="84">
        <v>7057706.0560000008</v>
      </c>
      <c r="EB51" s="84">
        <v>7141351</v>
      </c>
      <c r="EC51" s="84">
        <v>7197082.3839999996</v>
      </c>
      <c r="ED51" s="84">
        <v>7272568.6719999993</v>
      </c>
      <c r="EE51" s="84">
        <v>7365778.3679999998</v>
      </c>
      <c r="EF51" s="84">
        <v>7476422.9760000007</v>
      </c>
      <c r="EG51" s="84">
        <v>7604038</v>
      </c>
      <c r="EH51" s="84">
        <v>7748679.4800000004</v>
      </c>
      <c r="EI51" s="84">
        <v>7881952.080000001</v>
      </c>
      <c r="EJ51" s="84">
        <v>8005423.2400000012</v>
      </c>
      <c r="EK51" s="84">
        <v>8120757.4000000004</v>
      </c>
      <c r="EL51" s="84">
        <v>8229100</v>
      </c>
      <c r="EM51" s="84">
        <v>8329400.2479999987</v>
      </c>
      <c r="EN51" s="84">
        <v>8420429.1839999985</v>
      </c>
      <c r="EO51" s="84">
        <v>8502383.4959999993</v>
      </c>
      <c r="EP51" s="84">
        <v>8575185.8719999995</v>
      </c>
      <c r="EQ51" s="84">
        <v>8638523</v>
      </c>
      <c r="ER51" s="84">
        <v>8691866.0879999995</v>
      </c>
      <c r="ES51" s="84">
        <v>8737102.3440000005</v>
      </c>
      <c r="ET51" s="84">
        <v>8775465.4559999965</v>
      </c>
      <c r="EU51" s="84">
        <v>8807487.1120000016</v>
      </c>
      <c r="EV51" s="84">
        <v>8834517</v>
      </c>
    </row>
    <row r="52" spans="1:153" ht="12.75" customHeight="1" x14ac:dyDescent="0.2">
      <c r="A52" s="59" t="s">
        <v>47</v>
      </c>
      <c r="B52" s="84">
        <v>12200.562321598631</v>
      </c>
      <c r="C52" s="84">
        <v>9331.0886400000018</v>
      </c>
      <c r="D52" s="84">
        <v>7422.8787200000006</v>
      </c>
      <c r="E52" s="84">
        <v>6108.5804800000014</v>
      </c>
      <c r="F52" s="84">
        <v>5193.1641600000003</v>
      </c>
      <c r="G52" s="84">
        <v>4536.6000000000004</v>
      </c>
      <c r="H52" s="84">
        <v>4087.9078400000003</v>
      </c>
      <c r="I52" s="84">
        <v>3818.10752</v>
      </c>
      <c r="J52" s="84">
        <v>3670.1692800000001</v>
      </c>
      <c r="K52" s="84">
        <v>3595.0633599999996</v>
      </c>
      <c r="L52" s="84">
        <v>3548.76</v>
      </c>
      <c r="M52" s="84">
        <v>3525.0953600000007</v>
      </c>
      <c r="N52" s="84">
        <v>3544.0892799999992</v>
      </c>
      <c r="O52" s="84">
        <v>3587.9875200000006</v>
      </c>
      <c r="P52" s="84">
        <v>3667.0358399999996</v>
      </c>
      <c r="Q52" s="84">
        <v>3765.48</v>
      </c>
      <c r="R52" s="84">
        <v>4036.5484800000004</v>
      </c>
      <c r="S52" s="84">
        <v>4268.07744</v>
      </c>
      <c r="T52" s="84">
        <v>4490.7241599999998</v>
      </c>
      <c r="U52" s="84">
        <v>4731.1459199999999</v>
      </c>
      <c r="V52" s="84">
        <v>5030</v>
      </c>
      <c r="W52" s="84">
        <v>5397.8960000000006</v>
      </c>
      <c r="X52" s="84">
        <v>5829.0623999999989</v>
      </c>
      <c r="Y52" s="84">
        <v>6299.0848000000005</v>
      </c>
      <c r="Z52" s="84">
        <v>6776.5487999999996</v>
      </c>
      <c r="AA52" s="84">
        <v>7230.04</v>
      </c>
      <c r="AB52" s="84">
        <v>7639.3919999999998</v>
      </c>
      <c r="AC52" s="84">
        <v>8034.214399999998</v>
      </c>
      <c r="AD52" s="84">
        <v>8427.7567999999992</v>
      </c>
      <c r="AE52" s="84">
        <v>8834.2687999999998</v>
      </c>
      <c r="AF52" s="84">
        <v>9273</v>
      </c>
      <c r="AG52" s="84">
        <v>9748.3260799999989</v>
      </c>
      <c r="AH52" s="84">
        <v>10251.080640000002</v>
      </c>
      <c r="AI52" s="84">
        <v>10794.700159999997</v>
      </c>
      <c r="AJ52" s="84">
        <v>11392.621120000003</v>
      </c>
      <c r="AK52" s="84">
        <v>12047.280000000002</v>
      </c>
      <c r="AL52" s="84">
        <v>12741.661760000005</v>
      </c>
      <c r="AM52" s="84">
        <v>13468.14208</v>
      </c>
      <c r="AN52" s="84">
        <v>14267.24352</v>
      </c>
      <c r="AO52" s="84">
        <v>15182.488639999998</v>
      </c>
      <c r="AP52" s="84">
        <v>16246.400000000001</v>
      </c>
      <c r="AQ52" s="84">
        <v>17471.97248</v>
      </c>
      <c r="AR52" s="84">
        <v>18823.191039999998</v>
      </c>
      <c r="AS52" s="84">
        <v>20296.063359999996</v>
      </c>
      <c r="AT52" s="84">
        <v>21849.597119999995</v>
      </c>
      <c r="AU52" s="84">
        <v>23460.799999999999</v>
      </c>
      <c r="AV52" s="84">
        <v>25176.559999999998</v>
      </c>
      <c r="AW52" s="84">
        <v>27005.871999999999</v>
      </c>
      <c r="AX52" s="84">
        <v>28918.903999999999</v>
      </c>
      <c r="AY52" s="84">
        <v>30883.824000000001</v>
      </c>
      <c r="AZ52" s="84">
        <v>32865.800000000003</v>
      </c>
      <c r="BA52" s="84">
        <v>34803.566399999996</v>
      </c>
      <c r="BB52" s="84">
        <v>36720.011199999994</v>
      </c>
      <c r="BC52" s="84">
        <v>38694.532800000001</v>
      </c>
      <c r="BD52" s="84">
        <v>40812.529599999994</v>
      </c>
      <c r="BE52" s="84">
        <v>43167.4</v>
      </c>
      <c r="BF52" s="84">
        <v>45779.202239999999</v>
      </c>
      <c r="BG52" s="84">
        <v>48600.670719999995</v>
      </c>
      <c r="BH52" s="84">
        <v>51608.718080000013</v>
      </c>
      <c r="BI52" s="84">
        <v>54792.256960000013</v>
      </c>
      <c r="BJ52" s="84">
        <v>58155.200000000004</v>
      </c>
      <c r="BK52" s="84">
        <v>61583.624640000002</v>
      </c>
      <c r="BL52" s="84">
        <v>65111.589120000004</v>
      </c>
      <c r="BM52" s="84">
        <v>69012.977279999992</v>
      </c>
      <c r="BN52" s="84">
        <v>73590.672960000011</v>
      </c>
      <c r="BO52" s="84">
        <v>79131.56</v>
      </c>
      <c r="BP52" s="84">
        <v>85820.907199999987</v>
      </c>
      <c r="BQ52" s="84">
        <v>93503.791999999987</v>
      </c>
      <c r="BR52" s="84">
        <v>101925.8112</v>
      </c>
      <c r="BS52" s="84">
        <v>110830.5616</v>
      </c>
      <c r="BT52" s="84">
        <v>119983.64</v>
      </c>
      <c r="BU52" s="84">
        <v>129320.24672000002</v>
      </c>
      <c r="BV52" s="84">
        <v>139051.65056000001</v>
      </c>
      <c r="BW52" s="84">
        <v>149124.55104000002</v>
      </c>
      <c r="BX52" s="84">
        <v>159360.64767999999</v>
      </c>
      <c r="BY52" s="84">
        <v>169691.64</v>
      </c>
      <c r="BZ52" s="84">
        <v>180156.32671999998</v>
      </c>
      <c r="CA52" s="84">
        <v>190708.90815999999</v>
      </c>
      <c r="CB52" s="84">
        <v>201774.18624000001</v>
      </c>
      <c r="CC52" s="84">
        <v>213930.96288000001</v>
      </c>
      <c r="CD52" s="84">
        <v>227571.03999999998</v>
      </c>
      <c r="CE52" s="84">
        <v>242496.47807999994</v>
      </c>
      <c r="CF52" s="84">
        <v>258779.07583999998</v>
      </c>
      <c r="CG52" s="84">
        <v>276183.24255999998</v>
      </c>
      <c r="CH52" s="84">
        <v>294199.38751999993</v>
      </c>
      <c r="CI52" s="84">
        <v>312755.92</v>
      </c>
      <c r="CJ52" s="84">
        <v>332411.26527999993</v>
      </c>
      <c r="CK52" s="84">
        <v>353400.48383999994</v>
      </c>
      <c r="CL52" s="84">
        <v>376047.43775999994</v>
      </c>
      <c r="CM52" s="84">
        <v>400637.98911999993</v>
      </c>
      <c r="CN52" s="84">
        <v>427510</v>
      </c>
      <c r="CO52" s="84">
        <v>457173.36672000011</v>
      </c>
      <c r="CP52" s="84">
        <v>488747.51455999992</v>
      </c>
      <c r="CQ52" s="84">
        <v>523014.59903999994</v>
      </c>
      <c r="CR52" s="84">
        <v>560810.77568000008</v>
      </c>
      <c r="CS52" s="84">
        <v>601147.19999999995</v>
      </c>
      <c r="CT52" s="84">
        <v>648603.75040000025</v>
      </c>
      <c r="CU52" s="84">
        <v>699989.3232000001</v>
      </c>
      <c r="CV52" s="84">
        <v>754074.10080000001</v>
      </c>
      <c r="CW52" s="84">
        <v>809657.26559999993</v>
      </c>
      <c r="CX52" s="84">
        <v>866956</v>
      </c>
      <c r="CY52" s="84">
        <v>922951.02720000001</v>
      </c>
      <c r="CZ52" s="84">
        <v>979752.22560000001</v>
      </c>
      <c r="DA52" s="84">
        <v>1038422.5103999999</v>
      </c>
      <c r="DB52" s="84">
        <v>1100069.7967999999</v>
      </c>
      <c r="DC52" s="84">
        <v>1165514</v>
      </c>
      <c r="DD52" s="84">
        <v>1235675.6479999996</v>
      </c>
      <c r="DE52" s="84">
        <v>1307791.4640000002</v>
      </c>
      <c r="DF52" s="84">
        <v>1381743.656</v>
      </c>
      <c r="DG52" s="84">
        <v>1457572.4320000003</v>
      </c>
      <c r="DH52" s="84">
        <v>1534869</v>
      </c>
      <c r="DI52" s="84">
        <v>1613385.3919999998</v>
      </c>
      <c r="DJ52" s="84">
        <v>1691714.1360000004</v>
      </c>
      <c r="DK52" s="84">
        <v>1770503.1840000001</v>
      </c>
      <c r="DL52" s="84">
        <v>1850465.4879999997</v>
      </c>
      <c r="DM52" s="84">
        <v>1932559</v>
      </c>
      <c r="DN52" s="84">
        <v>2018631.2399999998</v>
      </c>
      <c r="DO52" s="84">
        <v>2111752.2400000002</v>
      </c>
      <c r="DP52" s="84">
        <v>2209656.7200000002</v>
      </c>
      <c r="DQ52" s="84">
        <v>2310108.4</v>
      </c>
      <c r="DR52" s="84">
        <v>2410751</v>
      </c>
      <c r="DS52" s="84">
        <v>2510434.7280000001</v>
      </c>
      <c r="DT52" s="84">
        <v>2611363.1040000003</v>
      </c>
      <c r="DU52" s="84">
        <v>2714391.8160000001</v>
      </c>
      <c r="DV52" s="84">
        <v>2820364.5520000006</v>
      </c>
      <c r="DW52" s="84">
        <v>2929911</v>
      </c>
      <c r="DX52" s="84">
        <v>3042426.6319999998</v>
      </c>
      <c r="DY52" s="84">
        <v>3153770.6560000004</v>
      </c>
      <c r="DZ52" s="84">
        <v>3264569.8640000001</v>
      </c>
      <c r="EA52" s="84">
        <v>3374444.048</v>
      </c>
      <c r="EB52" s="84">
        <v>3483059</v>
      </c>
      <c r="EC52" s="84">
        <v>3590129.2319999994</v>
      </c>
      <c r="ED52" s="84">
        <v>3687765.2160000005</v>
      </c>
      <c r="EE52" s="84">
        <v>3773300.1839999994</v>
      </c>
      <c r="EF52" s="84">
        <v>3844568.3679999998</v>
      </c>
      <c r="EG52" s="84">
        <v>3899608</v>
      </c>
      <c r="EH52" s="84">
        <v>3938473.5520000001</v>
      </c>
      <c r="EI52" s="84">
        <v>3991433.5360000003</v>
      </c>
      <c r="EJ52" s="84">
        <v>4056745.7440000009</v>
      </c>
      <c r="EK52" s="84">
        <v>4133831.9679999994</v>
      </c>
      <c r="EL52" s="84">
        <v>4222036</v>
      </c>
      <c r="EM52" s="84">
        <v>4320201.4559999993</v>
      </c>
      <c r="EN52" s="84">
        <v>4412296.8080000002</v>
      </c>
      <c r="EO52" s="84">
        <v>4498871.6319999993</v>
      </c>
      <c r="EP52" s="84">
        <v>4580727.5039999988</v>
      </c>
      <c r="EQ52" s="84">
        <v>4658300</v>
      </c>
      <c r="ER52" s="84">
        <v>4730994.7359999996</v>
      </c>
      <c r="ES52" s="84">
        <v>4797954.3279999979</v>
      </c>
      <c r="ET52" s="84">
        <v>4859253.352</v>
      </c>
      <c r="EU52" s="84">
        <v>4914887.3840000005</v>
      </c>
      <c r="EV52" s="84">
        <v>4964667</v>
      </c>
    </row>
    <row r="53" spans="1:153" ht="18" customHeight="1" x14ac:dyDescent="0.2">
      <c r="A53" s="82" t="s">
        <v>48</v>
      </c>
      <c r="B53" s="84">
        <v>5020.1711584901786</v>
      </c>
      <c r="C53" s="84">
        <v>3778.3983999999991</v>
      </c>
      <c r="D53" s="84">
        <v>2828.0544000000009</v>
      </c>
      <c r="E53" s="84">
        <v>2143.6351999999993</v>
      </c>
      <c r="F53" s="84">
        <v>1657.2080000000001</v>
      </c>
      <c r="G53" s="84">
        <v>1311.8400000000001</v>
      </c>
      <c r="H53" s="84">
        <v>1073.4864</v>
      </c>
      <c r="I53" s="84">
        <v>911.10239999999999</v>
      </c>
      <c r="J53" s="84">
        <v>803.75520000000006</v>
      </c>
      <c r="K53" s="84">
        <v>731.51200000000006</v>
      </c>
      <c r="L53" s="84">
        <v>685.44</v>
      </c>
      <c r="M53" s="84">
        <v>658.33024000000023</v>
      </c>
      <c r="N53" s="84">
        <v>646.13791999999989</v>
      </c>
      <c r="O53" s="84">
        <v>643.67648000000008</v>
      </c>
      <c r="P53" s="84">
        <v>647.7593599999999</v>
      </c>
      <c r="Q53" s="84">
        <v>659.2</v>
      </c>
      <c r="R53" s="84">
        <v>674.25760000000014</v>
      </c>
      <c r="S53" s="84">
        <v>694.72319999999991</v>
      </c>
      <c r="T53" s="84">
        <v>718.20799999999997</v>
      </c>
      <c r="U53" s="84">
        <v>747.32319999999993</v>
      </c>
      <c r="V53" s="84">
        <v>779.68000000000006</v>
      </c>
      <c r="W53" s="84">
        <v>830.14208000000008</v>
      </c>
      <c r="X53" s="84">
        <v>871.96863999999994</v>
      </c>
      <c r="Y53" s="84">
        <v>914.36416000000008</v>
      </c>
      <c r="Z53" s="84">
        <v>962.53312000000017</v>
      </c>
      <c r="AA53" s="84">
        <v>1024.68</v>
      </c>
      <c r="AB53" s="84">
        <v>1107.6620800000003</v>
      </c>
      <c r="AC53" s="84">
        <v>1204.34304</v>
      </c>
      <c r="AD53" s="84">
        <v>1307.93696</v>
      </c>
      <c r="AE53" s="84">
        <v>1416.6579200000001</v>
      </c>
      <c r="AF53" s="84">
        <v>1523.72</v>
      </c>
      <c r="AG53" s="84">
        <v>1623.8700799999999</v>
      </c>
      <c r="AH53" s="84">
        <v>1721.9654399999999</v>
      </c>
      <c r="AI53" s="84">
        <v>1823.8857599999997</v>
      </c>
      <c r="AJ53" s="84">
        <v>1936.5107199999998</v>
      </c>
      <c r="AK53" s="84">
        <v>2062.7200000000003</v>
      </c>
      <c r="AL53" s="84">
        <v>2202.6201600000004</v>
      </c>
      <c r="AM53" s="84">
        <v>2351.9580800000008</v>
      </c>
      <c r="AN53" s="84">
        <v>2512.0739200000016</v>
      </c>
      <c r="AO53" s="84">
        <v>2686.3078400000022</v>
      </c>
      <c r="AP53" s="84">
        <v>2874.0000000000027</v>
      </c>
      <c r="AQ53" s="84">
        <v>3071.9539200000027</v>
      </c>
      <c r="AR53" s="84">
        <v>3280.2761600000031</v>
      </c>
      <c r="AS53" s="84">
        <v>3505.2614400000034</v>
      </c>
      <c r="AT53" s="84">
        <v>3753.2044800000031</v>
      </c>
      <c r="AU53" s="84">
        <v>4030.4000000000042</v>
      </c>
      <c r="AV53" s="84">
        <v>4334.6544000000049</v>
      </c>
      <c r="AW53" s="84">
        <v>4667.7712000000038</v>
      </c>
      <c r="AX53" s="84">
        <v>5027.5408000000034</v>
      </c>
      <c r="AY53" s="84">
        <v>5414.7536000000036</v>
      </c>
      <c r="AZ53" s="84">
        <v>5832.2000000000025</v>
      </c>
      <c r="BA53" s="84">
        <v>6320.4384000000036</v>
      </c>
      <c r="BB53" s="84">
        <v>6879.2752000000028</v>
      </c>
      <c r="BC53" s="84">
        <v>7449.3728000000028</v>
      </c>
      <c r="BD53" s="84">
        <v>7975.3936000000031</v>
      </c>
      <c r="BE53" s="84">
        <v>8398.0000000000036</v>
      </c>
      <c r="BF53" s="84">
        <v>8655.5488000000023</v>
      </c>
      <c r="BG53" s="84">
        <v>8788.5984000000008</v>
      </c>
      <c r="BH53" s="84">
        <v>8889.1136000000042</v>
      </c>
      <c r="BI53" s="84">
        <v>9046.0592000000033</v>
      </c>
      <c r="BJ53" s="84">
        <v>9353.4000000000051</v>
      </c>
      <c r="BK53" s="84">
        <v>9831.3590400000048</v>
      </c>
      <c r="BL53" s="84">
        <v>10420.293120000006</v>
      </c>
      <c r="BM53" s="84">
        <v>11099.367680000007</v>
      </c>
      <c r="BN53" s="84">
        <v>11846.748160000006</v>
      </c>
      <c r="BO53" s="84">
        <v>12643.600000000009</v>
      </c>
      <c r="BP53" s="84">
        <v>13473.47168000001</v>
      </c>
      <c r="BQ53" s="84">
        <v>14353.58624000001</v>
      </c>
      <c r="BR53" s="84">
        <v>15327.120960000009</v>
      </c>
      <c r="BS53" s="84">
        <v>16450.253120000012</v>
      </c>
      <c r="BT53" s="84">
        <v>17768.160000000014</v>
      </c>
      <c r="BU53" s="84">
        <v>19314.010880000013</v>
      </c>
      <c r="BV53" s="84">
        <v>21066.354240000015</v>
      </c>
      <c r="BW53" s="84">
        <v>22995.436160000016</v>
      </c>
      <c r="BX53" s="84">
        <v>25071.502720000015</v>
      </c>
      <c r="BY53" s="84">
        <v>27270.80000000001</v>
      </c>
      <c r="BZ53" s="84">
        <v>29590.85760000001</v>
      </c>
      <c r="CA53" s="84">
        <v>32068.84480000001</v>
      </c>
      <c r="CB53" s="84">
        <v>34694.467200000014</v>
      </c>
      <c r="CC53" s="84">
        <v>37428.430400000019</v>
      </c>
      <c r="CD53" s="84">
        <v>40253.440000000017</v>
      </c>
      <c r="CE53" s="84">
        <v>43189.736320000011</v>
      </c>
      <c r="CF53" s="84">
        <v>46229.848959999996</v>
      </c>
      <c r="CG53" s="84">
        <v>49476.917440000019</v>
      </c>
      <c r="CH53" s="84">
        <v>53058.081279999999</v>
      </c>
      <c r="CI53" s="84">
        <v>57061.48</v>
      </c>
      <c r="CJ53" s="84">
        <v>61465.638400000011</v>
      </c>
      <c r="CK53" s="84">
        <v>66299.796800000011</v>
      </c>
      <c r="CL53" s="84">
        <v>71523.168000000005</v>
      </c>
      <c r="CM53" s="84">
        <v>77025.964799999987</v>
      </c>
      <c r="CN53" s="84">
        <v>82806.400000000009</v>
      </c>
      <c r="CO53" s="84">
        <v>89017.807679999998</v>
      </c>
      <c r="CP53" s="84">
        <v>95759.712639999983</v>
      </c>
      <c r="CQ53" s="84">
        <v>103120.61375999999</v>
      </c>
      <c r="CR53" s="84">
        <v>111166.00992</v>
      </c>
      <c r="CS53" s="84">
        <v>120019.40000000001</v>
      </c>
      <c r="CT53" s="84">
        <v>129948.25439999999</v>
      </c>
      <c r="CU53" s="84">
        <v>140695.90720000002</v>
      </c>
      <c r="CV53" s="84">
        <v>152507.65280000001</v>
      </c>
      <c r="CW53" s="84">
        <v>165632.78560000003</v>
      </c>
      <c r="CX53" s="84">
        <v>179765.60000000003</v>
      </c>
      <c r="CY53" s="84">
        <v>196512.62079999995</v>
      </c>
      <c r="CZ53" s="84">
        <v>214646.31839999996</v>
      </c>
      <c r="DA53" s="84">
        <v>234014.9056</v>
      </c>
      <c r="DB53" s="84">
        <v>254460.59520000004</v>
      </c>
      <c r="DC53" s="84">
        <v>276135.60000000003</v>
      </c>
      <c r="DD53" s="84">
        <v>298617.56000000006</v>
      </c>
      <c r="DE53" s="84">
        <v>322161.00000000006</v>
      </c>
      <c r="DF53" s="84">
        <v>347010.96</v>
      </c>
      <c r="DG53" s="84">
        <v>373435.48000000004</v>
      </c>
      <c r="DH53" s="84">
        <v>401694.60000000003</v>
      </c>
      <c r="DI53" s="84">
        <v>431985.12800000003</v>
      </c>
      <c r="DJ53" s="84">
        <v>463455.70400000003</v>
      </c>
      <c r="DK53" s="84">
        <v>496210.61600000004</v>
      </c>
      <c r="DL53" s="84">
        <v>530427.15200000012</v>
      </c>
      <c r="DM53" s="84">
        <v>566077.60000000009</v>
      </c>
      <c r="DN53" s="84">
        <v>603185.96</v>
      </c>
      <c r="DO53" s="84">
        <v>640877.04</v>
      </c>
      <c r="DP53" s="84">
        <v>679427.84</v>
      </c>
      <c r="DQ53" s="84">
        <v>719155.35999999987</v>
      </c>
      <c r="DR53" s="84">
        <v>760388.6</v>
      </c>
      <c r="DS53" s="84">
        <v>803581.20799999998</v>
      </c>
      <c r="DT53" s="84">
        <v>849653.18399999978</v>
      </c>
      <c r="DU53" s="84">
        <v>898166.05599999998</v>
      </c>
      <c r="DV53" s="84">
        <v>948733.35199999996</v>
      </c>
      <c r="DW53" s="84">
        <v>1000932.6</v>
      </c>
      <c r="DX53" s="84">
        <v>1054598.328</v>
      </c>
      <c r="DY53" s="84">
        <v>1110748.1840000001</v>
      </c>
      <c r="DZ53" s="84">
        <v>1169333.3760000002</v>
      </c>
      <c r="EA53" s="84">
        <v>1230334.1120000002</v>
      </c>
      <c r="EB53" s="84">
        <v>1293641.6000000001</v>
      </c>
      <c r="EC53" s="84">
        <v>1359175.8560000001</v>
      </c>
      <c r="ED53" s="84">
        <v>1425658.4080000001</v>
      </c>
      <c r="EE53" s="84">
        <v>1493161.2320000003</v>
      </c>
      <c r="EF53" s="84">
        <v>1561267.3040000002</v>
      </c>
      <c r="EG53" s="84">
        <v>1629548.6</v>
      </c>
      <c r="EH53" s="84">
        <v>1697597.4080000001</v>
      </c>
      <c r="EI53" s="84">
        <v>1761297.7439999999</v>
      </c>
      <c r="EJ53" s="84">
        <v>1820061.1759999997</v>
      </c>
      <c r="EK53" s="84">
        <v>1873233.2719999999</v>
      </c>
      <c r="EL53" s="84">
        <v>1920182.6</v>
      </c>
      <c r="EM53" s="84">
        <v>1960608.0799999996</v>
      </c>
      <c r="EN53" s="84">
        <v>2007151</v>
      </c>
      <c r="EO53" s="84">
        <v>2058062.48</v>
      </c>
      <c r="EP53" s="84">
        <v>2112311.64</v>
      </c>
      <c r="EQ53" s="84">
        <v>2169015.6</v>
      </c>
      <c r="ER53" s="84">
        <v>2227812.2799999998</v>
      </c>
      <c r="ES53" s="84">
        <v>2286969.6</v>
      </c>
      <c r="ET53" s="84">
        <v>2345910.6799999997</v>
      </c>
      <c r="EU53" s="84">
        <v>2404489.6400000006</v>
      </c>
      <c r="EV53" s="84">
        <v>2462366.6</v>
      </c>
    </row>
    <row r="54" spans="1:153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3" s="79" customFormat="1" ht="27.75" customHeight="1" x14ac:dyDescent="0.2">
      <c r="A55" s="77" t="s">
        <v>16</v>
      </c>
      <c r="B55" s="83">
        <v>81310548.730824038</v>
      </c>
      <c r="C55" s="83">
        <v>83575317.007999986</v>
      </c>
      <c r="D55" s="83">
        <v>85885371.743999988</v>
      </c>
      <c r="E55" s="83">
        <v>88256792.176000014</v>
      </c>
      <c r="F55" s="83">
        <v>90697287.472000003</v>
      </c>
      <c r="G55" s="83">
        <v>93209647.799999997</v>
      </c>
      <c r="H55" s="83">
        <v>95788758.047999993</v>
      </c>
      <c r="I55" s="83">
        <v>98445454.103999987</v>
      </c>
      <c r="J55" s="83">
        <v>101183623.13599996</v>
      </c>
      <c r="K55" s="83">
        <v>104007913.31199999</v>
      </c>
      <c r="L55" s="83">
        <v>106922973.8</v>
      </c>
      <c r="M55" s="83">
        <v>109935528.47199999</v>
      </c>
      <c r="N55" s="83">
        <v>113022540.21599999</v>
      </c>
      <c r="O55" s="83">
        <v>116181517.22399999</v>
      </c>
      <c r="P55" s="83">
        <v>119410499.68800002</v>
      </c>
      <c r="Q55" s="83">
        <v>122703915.8</v>
      </c>
      <c r="R55" s="83">
        <v>126060712.62400001</v>
      </c>
      <c r="S55" s="83">
        <v>129464794.03200002</v>
      </c>
      <c r="T55" s="83">
        <v>132920197.928</v>
      </c>
      <c r="U55" s="83">
        <v>136430519.21599999</v>
      </c>
      <c r="V55" s="83">
        <v>140000394.80000001</v>
      </c>
      <c r="W55" s="83">
        <v>143642186.03200001</v>
      </c>
      <c r="X55" s="83">
        <v>147356797.97599998</v>
      </c>
      <c r="Y55" s="83">
        <v>151126455.10400003</v>
      </c>
      <c r="Z55" s="83">
        <v>154934807.88800004</v>
      </c>
      <c r="AA55" s="83">
        <v>158764317.80000001</v>
      </c>
      <c r="AB55" s="83">
        <v>162616513.99200001</v>
      </c>
      <c r="AC55" s="83">
        <v>166513601.81600001</v>
      </c>
      <c r="AD55" s="83">
        <v>170451651.54400003</v>
      </c>
      <c r="AE55" s="83">
        <v>174427648.44799998</v>
      </c>
      <c r="AF55" s="83">
        <v>178439247.80000001</v>
      </c>
      <c r="AG55" s="83">
        <v>182482925.90399998</v>
      </c>
      <c r="AH55" s="83">
        <v>186553351.91199997</v>
      </c>
      <c r="AI55" s="83">
        <v>190652012.36799994</v>
      </c>
      <c r="AJ55" s="83">
        <v>194777052.81600001</v>
      </c>
      <c r="AK55" s="83">
        <v>198925454.80000001</v>
      </c>
      <c r="AL55" s="83">
        <v>203097419.192</v>
      </c>
      <c r="AM55" s="83">
        <v>207255053.29599997</v>
      </c>
      <c r="AN55" s="83">
        <v>211380267.30400002</v>
      </c>
      <c r="AO55" s="83">
        <v>215455312.40799999</v>
      </c>
      <c r="AP55" s="83">
        <v>219462152.80000001</v>
      </c>
      <c r="AQ55" s="83">
        <v>223402750.63999999</v>
      </c>
      <c r="AR55" s="83">
        <v>227370743.80000004</v>
      </c>
      <c r="AS55" s="83">
        <v>231351624.03999999</v>
      </c>
      <c r="AT55" s="83">
        <v>235328533.12</v>
      </c>
      <c r="AU55" s="83">
        <v>239285696.80000001</v>
      </c>
      <c r="AV55" s="83">
        <v>243224132.28800002</v>
      </c>
      <c r="AW55" s="83">
        <v>247143903.74400008</v>
      </c>
      <c r="AX55" s="83">
        <v>251037448.85600001</v>
      </c>
      <c r="AY55" s="83">
        <v>254899096.31199995</v>
      </c>
      <c r="AZ55" s="83">
        <v>258723788.80000001</v>
      </c>
      <c r="BA55" s="83">
        <v>262480612.51199999</v>
      </c>
      <c r="BB55" s="83">
        <v>266158896.65599999</v>
      </c>
      <c r="BC55" s="83">
        <v>269798569.94400001</v>
      </c>
      <c r="BD55" s="83">
        <v>273443172.08799994</v>
      </c>
      <c r="BE55" s="83">
        <v>277134288.80000001</v>
      </c>
      <c r="BF55" s="83">
        <v>280888221.03999996</v>
      </c>
      <c r="BG55" s="83">
        <v>284682669</v>
      </c>
      <c r="BH55" s="83">
        <v>288476367.23999995</v>
      </c>
      <c r="BI55" s="83">
        <v>292234247.31999999</v>
      </c>
      <c r="BJ55" s="83">
        <v>295922049.80000001</v>
      </c>
      <c r="BK55" s="83">
        <v>299544243.63200003</v>
      </c>
      <c r="BL55" s="83">
        <v>303121023.77600002</v>
      </c>
      <c r="BM55" s="83">
        <v>306648860.30400008</v>
      </c>
      <c r="BN55" s="83">
        <v>310121123.28799999</v>
      </c>
      <c r="BO55" s="83">
        <v>313535133.80000001</v>
      </c>
      <c r="BP55" s="83">
        <v>316893304.95999992</v>
      </c>
      <c r="BQ55" s="83">
        <v>320201186.71999997</v>
      </c>
      <c r="BR55" s="83">
        <v>323454348.40000004</v>
      </c>
      <c r="BS55" s="83">
        <v>326652188.31999999</v>
      </c>
      <c r="BT55" s="83">
        <v>329792555.80000001</v>
      </c>
      <c r="BU55" s="83">
        <v>332878089.18399996</v>
      </c>
      <c r="BV55" s="83">
        <v>335915485.59200001</v>
      </c>
      <c r="BW55" s="83">
        <v>338909075.00799996</v>
      </c>
      <c r="BX55" s="83">
        <v>341855367.41599995</v>
      </c>
      <c r="BY55" s="83">
        <v>344749194.80000001</v>
      </c>
      <c r="BZ55" s="83">
        <v>347590245.90400004</v>
      </c>
      <c r="CA55" s="83">
        <v>350378607.07200003</v>
      </c>
      <c r="CB55" s="83">
        <v>353112226.6879999</v>
      </c>
      <c r="CC55" s="83">
        <v>355788784.13600004</v>
      </c>
      <c r="CD55" s="83">
        <v>358405601.80000001</v>
      </c>
      <c r="CE55" s="83">
        <v>360963846.55199999</v>
      </c>
      <c r="CF55" s="83">
        <v>363460692.13599992</v>
      </c>
      <c r="CG55" s="83">
        <v>365893353.74400002</v>
      </c>
      <c r="CH55" s="83">
        <v>368256737.56800002</v>
      </c>
      <c r="CI55" s="83">
        <v>370546173.80000001</v>
      </c>
      <c r="CJ55" s="83">
        <v>372761449.77600008</v>
      </c>
      <c r="CK55" s="83">
        <v>374904120.36800003</v>
      </c>
      <c r="CL55" s="83">
        <v>376972510.07199997</v>
      </c>
      <c r="CM55" s="83">
        <v>378965151.38399994</v>
      </c>
      <c r="CN55" s="83">
        <v>380880862.80000001</v>
      </c>
      <c r="CO55" s="83">
        <v>382720053.76800001</v>
      </c>
      <c r="CP55" s="83">
        <v>384483553.62400001</v>
      </c>
      <c r="CQ55" s="83">
        <v>386170879.69600004</v>
      </c>
      <c r="CR55" s="83">
        <v>387782918.31200004</v>
      </c>
      <c r="CS55" s="83">
        <v>389319264.80000001</v>
      </c>
      <c r="CT55" s="83">
        <v>390779906.42399997</v>
      </c>
      <c r="CU55" s="83">
        <v>392165801.63199991</v>
      </c>
      <c r="CV55" s="83">
        <v>393477687.528</v>
      </c>
      <c r="CW55" s="83">
        <v>394716522.21600008</v>
      </c>
      <c r="CX55" s="83">
        <v>395883200.80000001</v>
      </c>
      <c r="CY55" s="83">
        <v>396975847.58400005</v>
      </c>
      <c r="CZ55" s="83">
        <v>397996639.83200008</v>
      </c>
      <c r="DA55" s="83">
        <v>398945517.08800006</v>
      </c>
      <c r="DB55" s="83">
        <v>399822350.89600003</v>
      </c>
      <c r="DC55" s="83">
        <v>400626971.80000001</v>
      </c>
      <c r="DD55" s="83">
        <v>401358405</v>
      </c>
      <c r="DE55" s="83">
        <v>402021814.79999995</v>
      </c>
      <c r="DF55" s="83">
        <v>402615438.39999998</v>
      </c>
      <c r="DG55" s="83">
        <v>403141035.00000006</v>
      </c>
      <c r="DH55" s="83">
        <v>403600209.80000001</v>
      </c>
      <c r="DI55" s="83">
        <v>403992411.384</v>
      </c>
      <c r="DJ55" s="83">
        <v>404317284.95199984</v>
      </c>
      <c r="DK55" s="83">
        <v>404577204.12800002</v>
      </c>
      <c r="DL55" s="83">
        <v>404775291.53600001</v>
      </c>
      <c r="DM55" s="83">
        <v>404914686.80000001</v>
      </c>
      <c r="DN55" s="83">
        <v>404994649.208</v>
      </c>
      <c r="DO55" s="83">
        <v>405014347.34400004</v>
      </c>
      <c r="DP55" s="83">
        <v>404976286.7759999</v>
      </c>
      <c r="DQ55" s="83">
        <v>404882812.07200003</v>
      </c>
      <c r="DR55" s="83">
        <v>404736339.80000001</v>
      </c>
      <c r="DS55" s="83">
        <v>404534860.43199998</v>
      </c>
      <c r="DT55" s="83">
        <v>404277390.25600004</v>
      </c>
      <c r="DU55" s="83">
        <v>403968420.06400001</v>
      </c>
      <c r="DV55" s="83">
        <v>403612416.64800012</v>
      </c>
      <c r="DW55" s="83">
        <v>403213973.80000001</v>
      </c>
      <c r="DX55" s="83">
        <v>402775333.86400002</v>
      </c>
      <c r="DY55" s="83">
        <v>402290835.31200004</v>
      </c>
      <c r="DZ55" s="83">
        <v>401764764.12800002</v>
      </c>
      <c r="EA55" s="83">
        <v>401201467.29600006</v>
      </c>
      <c r="EB55" s="83">
        <v>400605524.80000001</v>
      </c>
      <c r="EC55" s="83">
        <v>399976468.27200007</v>
      </c>
      <c r="ED55" s="83">
        <v>399313330.05599993</v>
      </c>
      <c r="EE55" s="83">
        <v>398619963.704</v>
      </c>
      <c r="EF55" s="83">
        <v>397900338.76799995</v>
      </c>
      <c r="EG55" s="83">
        <v>397158461.80000001</v>
      </c>
      <c r="EH55" s="83">
        <v>396394843.99199998</v>
      </c>
      <c r="EI55" s="83">
        <v>395609923.97600001</v>
      </c>
      <c r="EJ55" s="83">
        <v>394807345.46399999</v>
      </c>
      <c r="EK55" s="83">
        <v>393990539.16800004</v>
      </c>
      <c r="EL55" s="83">
        <v>393162683.80000001</v>
      </c>
      <c r="EM55" s="83">
        <v>392319229.36000001</v>
      </c>
      <c r="EN55" s="83">
        <v>391457564.04000008</v>
      </c>
      <c r="EO55" s="83">
        <v>390583429.83999991</v>
      </c>
      <c r="EP55" s="83">
        <v>389702792.76000005</v>
      </c>
      <c r="EQ55" s="83">
        <v>388821821.80000001</v>
      </c>
      <c r="ER55" s="83">
        <v>387937476.96000004</v>
      </c>
      <c r="ES55" s="83">
        <v>387046456.24000001</v>
      </c>
      <c r="ET55" s="83">
        <v>386155566.63999999</v>
      </c>
      <c r="EU55" s="83">
        <v>385271586.15999997</v>
      </c>
      <c r="EV55" s="83">
        <v>384400827.80000001</v>
      </c>
      <c r="EW55" s="83"/>
    </row>
    <row r="56" spans="1:153" ht="14.1" customHeight="1" x14ac:dyDescent="0.2">
      <c r="A56" s="59" t="s">
        <v>0</v>
      </c>
      <c r="B56" s="84">
        <v>12851661.275445599</v>
      </c>
      <c r="C56" s="84">
        <v>13495642.064000001</v>
      </c>
      <c r="D56" s="84">
        <v>14079719.831999999</v>
      </c>
      <c r="E56" s="84">
        <v>14620796.568</v>
      </c>
      <c r="F56" s="84">
        <v>15133271.535999997</v>
      </c>
      <c r="G56" s="84">
        <v>15662502</v>
      </c>
      <c r="H56" s="84">
        <v>16137266.784</v>
      </c>
      <c r="I56" s="84">
        <v>16584657.711999999</v>
      </c>
      <c r="J56" s="84">
        <v>17020751.048</v>
      </c>
      <c r="K56" s="84">
        <v>17462226.056000002</v>
      </c>
      <c r="L56" s="84">
        <v>17918503</v>
      </c>
      <c r="M56" s="84">
        <v>18405150.456</v>
      </c>
      <c r="N56" s="84">
        <v>18893569.248</v>
      </c>
      <c r="O56" s="84">
        <v>19376536.511999998</v>
      </c>
      <c r="P56" s="84">
        <v>19847272.384</v>
      </c>
      <c r="Q56" s="84">
        <v>20295259</v>
      </c>
      <c r="R56" s="84">
        <v>20715416.471999999</v>
      </c>
      <c r="S56" s="84">
        <v>21109712.375999998</v>
      </c>
      <c r="T56" s="84">
        <v>21482235.544000003</v>
      </c>
      <c r="U56" s="84">
        <v>21835692.808000002</v>
      </c>
      <c r="V56" s="84">
        <v>22175752</v>
      </c>
      <c r="W56" s="84">
        <v>22511926.208000004</v>
      </c>
      <c r="X56" s="84">
        <v>22871806.543999996</v>
      </c>
      <c r="Y56" s="84">
        <v>23241231.376000006</v>
      </c>
      <c r="Z56" s="84">
        <v>23605847.072000001</v>
      </c>
      <c r="AA56" s="84">
        <v>23951036</v>
      </c>
      <c r="AB56" s="84">
        <v>24271161.304000001</v>
      </c>
      <c r="AC56" s="84">
        <v>24575363.071999997</v>
      </c>
      <c r="AD56" s="84">
        <v>24869850.088</v>
      </c>
      <c r="AE56" s="84">
        <v>25161660.136</v>
      </c>
      <c r="AF56" s="84">
        <v>25457118</v>
      </c>
      <c r="AG56" s="84">
        <v>25746766.832000002</v>
      </c>
      <c r="AH56" s="84">
        <v>26007459.776000004</v>
      </c>
      <c r="AI56" s="84">
        <v>26248847.103999998</v>
      </c>
      <c r="AJ56" s="84">
        <v>26475282.087999996</v>
      </c>
      <c r="AK56" s="84">
        <v>26691619</v>
      </c>
      <c r="AL56" s="84">
        <v>26898479.864000004</v>
      </c>
      <c r="AM56" s="84">
        <v>27061811.832000006</v>
      </c>
      <c r="AN56" s="84">
        <v>27165897.367999997</v>
      </c>
      <c r="AO56" s="84">
        <v>27199385.936000001</v>
      </c>
      <c r="AP56" s="84">
        <v>27151468</v>
      </c>
      <c r="AQ56" s="84">
        <v>27022722.096000001</v>
      </c>
      <c r="AR56" s="84">
        <v>26941613.248</v>
      </c>
      <c r="AS56" s="84">
        <v>26906351.151999999</v>
      </c>
      <c r="AT56" s="84">
        <v>26920188.504000001</v>
      </c>
      <c r="AU56" s="84">
        <v>26986371</v>
      </c>
      <c r="AV56" s="84">
        <v>27110291.288000003</v>
      </c>
      <c r="AW56" s="84">
        <v>27201123.903999995</v>
      </c>
      <c r="AX56" s="84">
        <v>27263449.375999995</v>
      </c>
      <c r="AY56" s="84">
        <v>27301779.232000001</v>
      </c>
      <c r="AZ56" s="84">
        <v>27317485</v>
      </c>
      <c r="BA56" s="84">
        <v>27309892.031999998</v>
      </c>
      <c r="BB56" s="84">
        <v>27276113.976</v>
      </c>
      <c r="BC56" s="84">
        <v>27220948.303999994</v>
      </c>
      <c r="BD56" s="84">
        <v>27147711.487999994</v>
      </c>
      <c r="BE56" s="84">
        <v>27059694</v>
      </c>
      <c r="BF56" s="84">
        <v>26951814.823999997</v>
      </c>
      <c r="BG56" s="84">
        <v>26827726.311999999</v>
      </c>
      <c r="BH56" s="84">
        <v>26693573.487999998</v>
      </c>
      <c r="BI56" s="84">
        <v>26553899.376000002</v>
      </c>
      <c r="BJ56" s="84">
        <v>26415577</v>
      </c>
      <c r="BK56" s="84">
        <v>26285230.063999999</v>
      </c>
      <c r="BL56" s="84">
        <v>26161798.551999997</v>
      </c>
      <c r="BM56" s="84">
        <v>26038830.408</v>
      </c>
      <c r="BN56" s="84">
        <v>25912851.575999998</v>
      </c>
      <c r="BO56" s="84">
        <v>25779462</v>
      </c>
      <c r="BP56" s="84">
        <v>25639983.728000004</v>
      </c>
      <c r="BQ56" s="84">
        <v>25498871.463999998</v>
      </c>
      <c r="BR56" s="84">
        <v>25358166.136000004</v>
      </c>
      <c r="BS56" s="84">
        <v>25219563.672000002</v>
      </c>
      <c r="BT56" s="84">
        <v>25083407</v>
      </c>
      <c r="BU56" s="84">
        <v>24948921.448000006</v>
      </c>
      <c r="BV56" s="84">
        <v>24821648.063999992</v>
      </c>
      <c r="BW56" s="84">
        <v>24708705.856000002</v>
      </c>
      <c r="BX56" s="84">
        <v>24608814.831999999</v>
      </c>
      <c r="BY56" s="84">
        <v>24520619</v>
      </c>
      <c r="BZ56" s="84">
        <v>24441376.823999997</v>
      </c>
      <c r="CA56" s="84">
        <v>24362546.631999999</v>
      </c>
      <c r="CB56" s="84">
        <v>24278406.728</v>
      </c>
      <c r="CC56" s="84">
        <v>24189989.416000001</v>
      </c>
      <c r="CD56" s="84">
        <v>24099677</v>
      </c>
      <c r="CE56" s="84">
        <v>24008875.456000004</v>
      </c>
      <c r="CF56" s="84">
        <v>23916607.247999996</v>
      </c>
      <c r="CG56" s="84">
        <v>23820730.912</v>
      </c>
      <c r="CH56" s="84">
        <v>23718849.984000005</v>
      </c>
      <c r="CI56" s="84">
        <v>23608855</v>
      </c>
      <c r="CJ56" s="84">
        <v>23489526.456</v>
      </c>
      <c r="CK56" s="84">
        <v>23362935.327999998</v>
      </c>
      <c r="CL56" s="84">
        <v>23232100.871999994</v>
      </c>
      <c r="CM56" s="84">
        <v>23100229.344000004</v>
      </c>
      <c r="CN56" s="84">
        <v>22970517</v>
      </c>
      <c r="CO56" s="84">
        <v>22844231.583999999</v>
      </c>
      <c r="CP56" s="84">
        <v>22720607.591999996</v>
      </c>
      <c r="CQ56" s="84">
        <v>22599870.408</v>
      </c>
      <c r="CR56" s="84">
        <v>22483498.416000001</v>
      </c>
      <c r="CS56" s="84">
        <v>22371250</v>
      </c>
      <c r="CT56" s="84">
        <v>22263614.528000005</v>
      </c>
      <c r="CU56" s="84">
        <v>22160987.743999999</v>
      </c>
      <c r="CV56" s="84">
        <v>22062827.096000001</v>
      </c>
      <c r="CW56" s="84">
        <v>21967069.032000002</v>
      </c>
      <c r="CX56" s="84">
        <v>21873073</v>
      </c>
      <c r="CY56" s="84">
        <v>21777993.863999996</v>
      </c>
      <c r="CZ56" s="84">
        <v>21684309.992000006</v>
      </c>
      <c r="DA56" s="84">
        <v>21591935.088</v>
      </c>
      <c r="DB56" s="84">
        <v>21500760.856000002</v>
      </c>
      <c r="DC56" s="84">
        <v>21410671</v>
      </c>
      <c r="DD56" s="84">
        <v>21322803.800000008</v>
      </c>
      <c r="DE56" s="84">
        <v>21238940.119999997</v>
      </c>
      <c r="DF56" s="84">
        <v>21156722.040000003</v>
      </c>
      <c r="DG56" s="84">
        <v>21077208.639999997</v>
      </c>
      <c r="DH56" s="84">
        <v>21001552</v>
      </c>
      <c r="DI56" s="84">
        <v>20931314.528000001</v>
      </c>
      <c r="DJ56" s="84">
        <v>20860475.504000001</v>
      </c>
      <c r="DK56" s="84">
        <v>20791545.816</v>
      </c>
      <c r="DL56" s="84">
        <v>20723796.351999994</v>
      </c>
      <c r="DM56" s="84">
        <v>20656516</v>
      </c>
      <c r="DN56" s="84">
        <v>20588981.848000001</v>
      </c>
      <c r="DO56" s="84">
        <v>20522298.304000001</v>
      </c>
      <c r="DP56" s="84">
        <v>20456414.736000001</v>
      </c>
      <c r="DQ56" s="84">
        <v>20391210.512000002</v>
      </c>
      <c r="DR56" s="84">
        <v>20326598</v>
      </c>
      <c r="DS56" s="84">
        <v>20263022.816</v>
      </c>
      <c r="DT56" s="84">
        <v>20200882.048</v>
      </c>
      <c r="DU56" s="84">
        <v>20139931.272</v>
      </c>
      <c r="DV56" s="84">
        <v>20079913.063999999</v>
      </c>
      <c r="DW56" s="84">
        <v>20020501</v>
      </c>
      <c r="DX56" s="84">
        <v>19961182.471999995</v>
      </c>
      <c r="DY56" s="84">
        <v>19902211.095999997</v>
      </c>
      <c r="DZ56" s="84">
        <v>19844435.784000002</v>
      </c>
      <c r="EA56" s="84">
        <v>19788661.448000003</v>
      </c>
      <c r="EB56" s="84">
        <v>19735712</v>
      </c>
      <c r="EC56" s="84">
        <v>19685765.968000002</v>
      </c>
      <c r="ED56" s="84">
        <v>19638143.743999999</v>
      </c>
      <c r="EE56" s="84">
        <v>19592293.536000006</v>
      </c>
      <c r="EF56" s="84">
        <v>19547670.552000005</v>
      </c>
      <c r="EG56" s="84">
        <v>19503730</v>
      </c>
      <c r="EH56" s="84">
        <v>19460392.799999997</v>
      </c>
      <c r="EI56" s="84">
        <v>19417832.48</v>
      </c>
      <c r="EJ56" s="84">
        <v>19375975.159999996</v>
      </c>
      <c r="EK56" s="84">
        <v>19334710.960000005</v>
      </c>
      <c r="EL56" s="84">
        <v>19293981</v>
      </c>
      <c r="EM56" s="84">
        <v>19253924.575999998</v>
      </c>
      <c r="EN56" s="84">
        <v>19214537.607999995</v>
      </c>
      <c r="EO56" s="84">
        <v>19175549.151999999</v>
      </c>
      <c r="EP56" s="84">
        <v>19136709.263999995</v>
      </c>
      <c r="EQ56" s="84">
        <v>19097780</v>
      </c>
      <c r="ER56" s="84">
        <v>19059001.655999996</v>
      </c>
      <c r="ES56" s="84">
        <v>19020601.527999993</v>
      </c>
      <c r="ET56" s="84">
        <v>18982394.672000002</v>
      </c>
      <c r="EU56" s="84">
        <v>18944186.144000001</v>
      </c>
      <c r="EV56" s="84">
        <v>18905804</v>
      </c>
    </row>
    <row r="57" spans="1:153" ht="14.1" customHeight="1" x14ac:dyDescent="0.2">
      <c r="A57" s="59" t="s">
        <v>1</v>
      </c>
      <c r="B57" s="84">
        <v>10372428.413641118</v>
      </c>
      <c r="C57" s="84">
        <v>10571347.128</v>
      </c>
      <c r="D57" s="84">
        <v>10883020.304000001</v>
      </c>
      <c r="E57" s="84">
        <v>11280383.615999999</v>
      </c>
      <c r="F57" s="84">
        <v>11734672.151999999</v>
      </c>
      <c r="G57" s="84">
        <v>12192430</v>
      </c>
      <c r="H57" s="84">
        <v>12706681.768000001</v>
      </c>
      <c r="I57" s="84">
        <v>13266834.064000001</v>
      </c>
      <c r="J57" s="84">
        <v>13843964.976</v>
      </c>
      <c r="K57" s="84">
        <v>14409296.592</v>
      </c>
      <c r="L57" s="84">
        <v>14963120</v>
      </c>
      <c r="M57" s="84">
        <v>15437393.639999999</v>
      </c>
      <c r="N57" s="84">
        <v>15886606.119999999</v>
      </c>
      <c r="O57" s="84">
        <v>16326263.279999999</v>
      </c>
      <c r="P57" s="84">
        <v>16772408.960000003</v>
      </c>
      <c r="Q57" s="84">
        <v>17234233</v>
      </c>
      <c r="R57" s="84">
        <v>17726402.624000005</v>
      </c>
      <c r="S57" s="84">
        <v>18221322.272</v>
      </c>
      <c r="T57" s="84">
        <v>18711636.607999999</v>
      </c>
      <c r="U57" s="84">
        <v>19190799.296</v>
      </c>
      <c r="V57" s="84">
        <v>19649344</v>
      </c>
      <c r="W57" s="84">
        <v>20082426.936000004</v>
      </c>
      <c r="X57" s="84">
        <v>20491542.327999994</v>
      </c>
      <c r="Y57" s="84">
        <v>20879406.351999998</v>
      </c>
      <c r="Z57" s="84">
        <v>21247951.184000004</v>
      </c>
      <c r="AA57" s="84">
        <v>21601967</v>
      </c>
      <c r="AB57" s="84">
        <v>21951295.936000001</v>
      </c>
      <c r="AC57" s="84">
        <v>22323938.207999993</v>
      </c>
      <c r="AD57" s="84">
        <v>22706162.112</v>
      </c>
      <c r="AE57" s="84">
        <v>23083547.944000002</v>
      </c>
      <c r="AF57" s="84">
        <v>23441856</v>
      </c>
      <c r="AG57" s="84">
        <v>23776568.768000003</v>
      </c>
      <c r="AH57" s="84">
        <v>24096323.384</v>
      </c>
      <c r="AI57" s="84">
        <v>24406794.616</v>
      </c>
      <c r="AJ57" s="84">
        <v>24714002.231999997</v>
      </c>
      <c r="AK57" s="84">
        <v>25023102</v>
      </c>
      <c r="AL57" s="84">
        <v>25325452.472000003</v>
      </c>
      <c r="AM57" s="84">
        <v>25597267.136</v>
      </c>
      <c r="AN57" s="84">
        <v>25848652.663999997</v>
      </c>
      <c r="AO57" s="84">
        <v>26085304.728</v>
      </c>
      <c r="AP57" s="84">
        <v>26312903</v>
      </c>
      <c r="AQ57" s="84">
        <v>26532049.528000005</v>
      </c>
      <c r="AR57" s="84">
        <v>26708639.864000004</v>
      </c>
      <c r="AS57" s="84">
        <v>26825983.936000001</v>
      </c>
      <c r="AT57" s="84">
        <v>26872156.672000002</v>
      </c>
      <c r="AU57" s="84">
        <v>26835811</v>
      </c>
      <c r="AV57" s="84">
        <v>26718177.823999997</v>
      </c>
      <c r="AW57" s="84">
        <v>26645890.191999998</v>
      </c>
      <c r="AX57" s="84">
        <v>26618201.248</v>
      </c>
      <c r="AY57" s="84">
        <v>26637143.136</v>
      </c>
      <c r="AZ57" s="84">
        <v>26704583</v>
      </c>
      <c r="BA57" s="84">
        <v>26822633.776000001</v>
      </c>
      <c r="BB57" s="84">
        <v>26901725.368000004</v>
      </c>
      <c r="BC57" s="84">
        <v>26951583.872000001</v>
      </c>
      <c r="BD57" s="84">
        <v>26981579.384</v>
      </c>
      <c r="BE57" s="84">
        <v>26999912</v>
      </c>
      <c r="BF57" s="84">
        <v>27006295.008000001</v>
      </c>
      <c r="BG57" s="84">
        <v>26995492.343999997</v>
      </c>
      <c r="BH57" s="84">
        <v>26967441.575999998</v>
      </c>
      <c r="BI57" s="84">
        <v>26920823.271999996</v>
      </c>
      <c r="BJ57" s="84">
        <v>26854099</v>
      </c>
      <c r="BK57" s="84">
        <v>26762133.400000002</v>
      </c>
      <c r="BL57" s="84">
        <v>26651267.759999994</v>
      </c>
      <c r="BM57" s="84">
        <v>26528385.120000005</v>
      </c>
      <c r="BN57" s="84">
        <v>26398428.52</v>
      </c>
      <c r="BO57" s="84">
        <v>26268716</v>
      </c>
      <c r="BP57" s="84">
        <v>26145380.112</v>
      </c>
      <c r="BQ57" s="84">
        <v>26027363.495999999</v>
      </c>
      <c r="BR57" s="84">
        <v>25908732.824000001</v>
      </c>
      <c r="BS57" s="84">
        <v>25786567.768000007</v>
      </c>
      <c r="BT57" s="84">
        <v>25656842</v>
      </c>
      <c r="BU57" s="84">
        <v>25520975.583999999</v>
      </c>
      <c r="BV57" s="84">
        <v>25383169.071999997</v>
      </c>
      <c r="BW57" s="84">
        <v>25245534.368000008</v>
      </c>
      <c r="BX57" s="84">
        <v>25109831.376000002</v>
      </c>
      <c r="BY57" s="84">
        <v>24976528</v>
      </c>
      <c r="BZ57" s="84">
        <v>24844853.648000006</v>
      </c>
      <c r="CA57" s="84">
        <v>24720263.384</v>
      </c>
      <c r="CB57" s="84">
        <v>24609851.096000001</v>
      </c>
      <c r="CC57" s="84">
        <v>24512384.671999998</v>
      </c>
      <c r="CD57" s="84">
        <v>24426526</v>
      </c>
      <c r="CE57" s="84">
        <v>24349556.752000004</v>
      </c>
      <c r="CF57" s="84">
        <v>24272796.335999995</v>
      </c>
      <c r="CG57" s="84">
        <v>24190660.743999999</v>
      </c>
      <c r="CH57" s="84">
        <v>24104185.967999998</v>
      </c>
      <c r="CI57" s="84">
        <v>24015780</v>
      </c>
      <c r="CJ57" s="84">
        <v>23926813.240000002</v>
      </c>
      <c r="CK57" s="84">
        <v>23836356.359999999</v>
      </c>
      <c r="CL57" s="84">
        <v>23742236.760000002</v>
      </c>
      <c r="CM57" s="84">
        <v>23642065.84</v>
      </c>
      <c r="CN57" s="84">
        <v>23533778</v>
      </c>
      <c r="CO57" s="84">
        <v>23416161.927999999</v>
      </c>
      <c r="CP57" s="84">
        <v>23291277.023999996</v>
      </c>
      <c r="CQ57" s="84">
        <v>23162121.255999994</v>
      </c>
      <c r="CR57" s="84">
        <v>23031813.592000008</v>
      </c>
      <c r="CS57" s="84">
        <v>22903640</v>
      </c>
      <c r="CT57" s="84">
        <v>22778839.511999998</v>
      </c>
      <c r="CU57" s="84">
        <v>22656652.816</v>
      </c>
      <c r="CV57" s="84">
        <v>22537299.864</v>
      </c>
      <c r="CW57" s="84">
        <v>22422232.607999999</v>
      </c>
      <c r="CX57" s="84">
        <v>22311204</v>
      </c>
      <c r="CY57" s="84">
        <v>22204694.696000006</v>
      </c>
      <c r="CZ57" s="84">
        <v>22103104.727999996</v>
      </c>
      <c r="DA57" s="84">
        <v>22005918.112</v>
      </c>
      <c r="DB57" s="84">
        <v>21911098.864</v>
      </c>
      <c r="DC57" s="84">
        <v>21818015</v>
      </c>
      <c r="DD57" s="84">
        <v>21723830.919999998</v>
      </c>
      <c r="DE57" s="84">
        <v>21631001.280000001</v>
      </c>
      <c r="DF57" s="84">
        <v>21539454.479999997</v>
      </c>
      <c r="DG57" s="84">
        <v>21449084.919999998</v>
      </c>
      <c r="DH57" s="84">
        <v>21359768</v>
      </c>
      <c r="DI57" s="84">
        <v>21272655.704</v>
      </c>
      <c r="DJ57" s="84">
        <v>21189551.431999996</v>
      </c>
      <c r="DK57" s="84">
        <v>21108062.207999997</v>
      </c>
      <c r="DL57" s="84">
        <v>21029253.056000002</v>
      </c>
      <c r="DM57" s="84">
        <v>20954265</v>
      </c>
      <c r="DN57" s="84">
        <v>20884662.68</v>
      </c>
      <c r="DO57" s="84">
        <v>20814420.079999998</v>
      </c>
      <c r="DP57" s="84">
        <v>20746069.239999998</v>
      </c>
      <c r="DQ57" s="84">
        <v>20678884.200000003</v>
      </c>
      <c r="DR57" s="84">
        <v>20612155</v>
      </c>
      <c r="DS57" s="84">
        <v>20545156.712000001</v>
      </c>
      <c r="DT57" s="84">
        <v>20479002.976000004</v>
      </c>
      <c r="DU57" s="84">
        <v>20413630.184</v>
      </c>
      <c r="DV57" s="84">
        <v>20348928.728</v>
      </c>
      <c r="DW57" s="84">
        <v>20284800</v>
      </c>
      <c r="DX57" s="84">
        <v>20221684.511999998</v>
      </c>
      <c r="DY57" s="84">
        <v>20159983.336000003</v>
      </c>
      <c r="DZ57" s="84">
        <v>20099457.703999996</v>
      </c>
      <c r="EA57" s="84">
        <v>20039847.847999997</v>
      </c>
      <c r="EB57" s="84">
        <v>19980835</v>
      </c>
      <c r="EC57" s="84">
        <v>19921899.912</v>
      </c>
      <c r="ED57" s="84">
        <v>19863311.096000005</v>
      </c>
      <c r="EE57" s="84">
        <v>19805909.424000002</v>
      </c>
      <c r="EF57" s="84">
        <v>19750499.768000003</v>
      </c>
      <c r="EG57" s="84">
        <v>19697898</v>
      </c>
      <c r="EH57" s="84">
        <v>19648290.048</v>
      </c>
      <c r="EI57" s="84">
        <v>19600997.664000001</v>
      </c>
      <c r="EJ57" s="84">
        <v>19555469.456000004</v>
      </c>
      <c r="EK57" s="84">
        <v>19511168.031999998</v>
      </c>
      <c r="EL57" s="84">
        <v>19467544</v>
      </c>
      <c r="EM57" s="84">
        <v>19424349.272000004</v>
      </c>
      <c r="EN57" s="84">
        <v>19381766.775999997</v>
      </c>
      <c r="EO57" s="84">
        <v>19339963.143999994</v>
      </c>
      <c r="EP57" s="84">
        <v>19299066.008000001</v>
      </c>
      <c r="EQ57" s="84">
        <v>19259256</v>
      </c>
      <c r="ER57" s="84">
        <v>19220332.032000005</v>
      </c>
      <c r="ES57" s="84">
        <v>19182143.015999999</v>
      </c>
      <c r="ET57" s="84">
        <v>19144897.584000003</v>
      </c>
      <c r="EU57" s="84">
        <v>19108839.368000004</v>
      </c>
      <c r="EV57" s="84">
        <v>19074223</v>
      </c>
    </row>
    <row r="58" spans="1:153" ht="14.1" customHeight="1" x14ac:dyDescent="0.2">
      <c r="A58" s="60" t="s">
        <v>2</v>
      </c>
      <c r="B58" s="84">
        <v>9119218.5256844088</v>
      </c>
      <c r="C58" s="84">
        <v>9364998.2000000011</v>
      </c>
      <c r="D58" s="84">
        <v>9573468.0800000001</v>
      </c>
      <c r="E58" s="84">
        <v>9768739.7599999998</v>
      </c>
      <c r="F58" s="84">
        <v>9980950.3600000031</v>
      </c>
      <c r="G58" s="84">
        <v>10233620</v>
      </c>
      <c r="H58" s="84">
        <v>10529103.6</v>
      </c>
      <c r="I58" s="84">
        <v>10847999.08</v>
      </c>
      <c r="J58" s="84">
        <v>11201331.559999999</v>
      </c>
      <c r="K58" s="84">
        <v>11598856.159999998</v>
      </c>
      <c r="L58" s="84">
        <v>12027140</v>
      </c>
      <c r="M58" s="84">
        <v>12538018.712000001</v>
      </c>
      <c r="N58" s="84">
        <v>13094589.216</v>
      </c>
      <c r="O58" s="84">
        <v>13668204.063999999</v>
      </c>
      <c r="P58" s="84">
        <v>14230355.807999998</v>
      </c>
      <c r="Q58" s="84">
        <v>14781220</v>
      </c>
      <c r="R58" s="84">
        <v>15253368.559999999</v>
      </c>
      <c r="S58" s="84">
        <v>15700731.119999999</v>
      </c>
      <c r="T58" s="84">
        <v>16138966.800000003</v>
      </c>
      <c r="U58" s="84">
        <v>16584004.720000003</v>
      </c>
      <c r="V58" s="84">
        <v>17045356</v>
      </c>
      <c r="W58" s="84">
        <v>17538079.943999998</v>
      </c>
      <c r="X58" s="84">
        <v>18033958.471999995</v>
      </c>
      <c r="Y58" s="84">
        <v>18524658.127999999</v>
      </c>
      <c r="Z58" s="84">
        <v>19003031.456</v>
      </c>
      <c r="AA58" s="84">
        <v>19458640</v>
      </c>
      <c r="AB58" s="84">
        <v>19885503.232000001</v>
      </c>
      <c r="AC58" s="84">
        <v>20286464.455999997</v>
      </c>
      <c r="AD58" s="84">
        <v>20665659.463999998</v>
      </c>
      <c r="AE58" s="84">
        <v>21026597.048</v>
      </c>
      <c r="AF58" s="84">
        <v>21375687</v>
      </c>
      <c r="AG58" s="84">
        <v>21723774.160000004</v>
      </c>
      <c r="AH58" s="84">
        <v>22097820</v>
      </c>
      <c r="AI58" s="84">
        <v>22482682.759999998</v>
      </c>
      <c r="AJ58" s="84">
        <v>22862324.680000003</v>
      </c>
      <c r="AK58" s="84">
        <v>23221337</v>
      </c>
      <c r="AL58" s="84">
        <v>23555267.423999995</v>
      </c>
      <c r="AM58" s="84">
        <v>23873604.791999996</v>
      </c>
      <c r="AN58" s="84">
        <v>24182168.048000004</v>
      </c>
      <c r="AO58" s="84">
        <v>24487335.136000004</v>
      </c>
      <c r="AP58" s="84">
        <v>24794269</v>
      </c>
      <c r="AQ58" s="84">
        <v>25094291.392000001</v>
      </c>
      <c r="AR58" s="84">
        <v>25363378.015999991</v>
      </c>
      <c r="AS58" s="84">
        <v>25611568.744000003</v>
      </c>
      <c r="AT58" s="84">
        <v>25844811.448000003</v>
      </c>
      <c r="AU58" s="84">
        <v>26068932</v>
      </c>
      <c r="AV58" s="84">
        <v>26285059.408000004</v>
      </c>
      <c r="AW58" s="84">
        <v>26458897.423999999</v>
      </c>
      <c r="AX58" s="84">
        <v>26573359.536000002</v>
      </c>
      <c r="AY58" s="84">
        <v>26615515.232000005</v>
      </c>
      <c r="AZ58" s="84">
        <v>26573357</v>
      </c>
      <c r="BA58" s="84">
        <v>26444184.871999998</v>
      </c>
      <c r="BB58" s="84">
        <v>26354909.855999999</v>
      </c>
      <c r="BC58" s="84">
        <v>26310686.903999999</v>
      </c>
      <c r="BD58" s="84">
        <v>26319388.968000002</v>
      </c>
      <c r="BE58" s="84">
        <v>26388878</v>
      </c>
      <c r="BF58" s="84">
        <v>26525988.528000001</v>
      </c>
      <c r="BG58" s="84">
        <v>26638023.583999999</v>
      </c>
      <c r="BH58" s="84">
        <v>26726327.376000009</v>
      </c>
      <c r="BI58" s="84">
        <v>26792794.111999989</v>
      </c>
      <c r="BJ58" s="84">
        <v>26838043</v>
      </c>
      <c r="BK58" s="84">
        <v>26860927.816000003</v>
      </c>
      <c r="BL58" s="84">
        <v>26860988.087999996</v>
      </c>
      <c r="BM58" s="84">
        <v>26840281.151999999</v>
      </c>
      <c r="BN58" s="84">
        <v>26799157.343999993</v>
      </c>
      <c r="BO58" s="84">
        <v>26737871</v>
      </c>
      <c r="BP58" s="84">
        <v>26650572.295999996</v>
      </c>
      <c r="BQ58" s="84">
        <v>26542694.008000001</v>
      </c>
      <c r="BR58" s="84">
        <v>26421732.871999994</v>
      </c>
      <c r="BS58" s="84">
        <v>26293430.623999994</v>
      </c>
      <c r="BT58" s="84">
        <v>26165865</v>
      </c>
      <c r="BU58" s="84">
        <v>26045241.943999998</v>
      </c>
      <c r="BV58" s="84">
        <v>25929759.631999996</v>
      </c>
      <c r="BW58" s="84">
        <v>25813628.648000002</v>
      </c>
      <c r="BX58" s="84">
        <v>25693869.575999998</v>
      </c>
      <c r="BY58" s="84">
        <v>25566357</v>
      </c>
      <c r="BZ58" s="84">
        <v>25432482.471999999</v>
      </c>
      <c r="CA58" s="84">
        <v>25296564.936000004</v>
      </c>
      <c r="CB58" s="84">
        <v>25160712.063999996</v>
      </c>
      <c r="CC58" s="84">
        <v>25026721.528000005</v>
      </c>
      <c r="CD58" s="84">
        <v>24895102</v>
      </c>
      <c r="CE58" s="84">
        <v>24765079.832000002</v>
      </c>
      <c r="CF58" s="84">
        <v>24641955.575999998</v>
      </c>
      <c r="CG58" s="84">
        <v>24532956.703999992</v>
      </c>
      <c r="CH58" s="84">
        <v>24436856.688000001</v>
      </c>
      <c r="CI58" s="84">
        <v>24352328</v>
      </c>
      <c r="CJ58" s="84">
        <v>24276672.671999998</v>
      </c>
      <c r="CK58" s="84">
        <v>24201301.055999991</v>
      </c>
      <c r="CL58" s="84">
        <v>24120538.103999995</v>
      </c>
      <c r="CM58" s="84">
        <v>24035452.768000007</v>
      </c>
      <c r="CN58" s="84">
        <v>23948478</v>
      </c>
      <c r="CO58" s="84">
        <v>23860998.704</v>
      </c>
      <c r="CP58" s="84">
        <v>23772074.912000004</v>
      </c>
      <c r="CQ58" s="84">
        <v>23679498.767999999</v>
      </c>
      <c r="CR58" s="84">
        <v>23580842.416000001</v>
      </c>
      <c r="CS58" s="84">
        <v>23474014</v>
      </c>
      <c r="CT58" s="84">
        <v>23357756.720000006</v>
      </c>
      <c r="CU58" s="84">
        <v>23234179.480000008</v>
      </c>
      <c r="CV58" s="84">
        <v>23106307.479999993</v>
      </c>
      <c r="CW58" s="84">
        <v>22977302.920000002</v>
      </c>
      <c r="CX58" s="84">
        <v>22850493</v>
      </c>
      <c r="CY58" s="84">
        <v>22727178.903999992</v>
      </c>
      <c r="CZ58" s="84">
        <v>22606582.832000002</v>
      </c>
      <c r="DA58" s="84">
        <v>22488814.007999998</v>
      </c>
      <c r="DB58" s="84">
        <v>22375228.655999999</v>
      </c>
      <c r="DC58" s="84">
        <v>22265457</v>
      </c>
      <c r="DD58" s="84">
        <v>22159930.984000001</v>
      </c>
      <c r="DE58" s="84">
        <v>22059124.791999996</v>
      </c>
      <c r="DF58" s="84">
        <v>21962596.007999998</v>
      </c>
      <c r="DG58" s="84">
        <v>21868399.216000006</v>
      </c>
      <c r="DH58" s="84">
        <v>21775981</v>
      </c>
      <c r="DI58" s="84">
        <v>21682509.976</v>
      </c>
      <c r="DJ58" s="84">
        <v>21590425.087999996</v>
      </c>
      <c r="DK58" s="84">
        <v>21499611.912000004</v>
      </c>
      <c r="DL58" s="84">
        <v>21409951.024</v>
      </c>
      <c r="DM58" s="84">
        <v>21321304</v>
      </c>
      <c r="DN58" s="84">
        <v>21234823.903999999</v>
      </c>
      <c r="DO58" s="84">
        <v>21152278.352000002</v>
      </c>
      <c r="DP58" s="84">
        <v>21071336.248000003</v>
      </c>
      <c r="DQ58" s="84">
        <v>20993056.496000003</v>
      </c>
      <c r="DR58" s="84">
        <v>20918595</v>
      </c>
      <c r="DS58" s="84">
        <v>20849515.808000006</v>
      </c>
      <c r="DT58" s="84">
        <v>20779793.984000001</v>
      </c>
      <c r="DU58" s="84">
        <v>20711951.456</v>
      </c>
      <c r="DV58" s="84">
        <v>20645244.151999999</v>
      </c>
      <c r="DW58" s="84">
        <v>20578979</v>
      </c>
      <c r="DX58" s="84">
        <v>20512404.311999999</v>
      </c>
      <c r="DY58" s="84">
        <v>20446647.135999996</v>
      </c>
      <c r="DZ58" s="84">
        <v>20381647.503999997</v>
      </c>
      <c r="EA58" s="84">
        <v>20317310.447999999</v>
      </c>
      <c r="EB58" s="84">
        <v>20253544</v>
      </c>
      <c r="EC58" s="84">
        <v>20190791.824000005</v>
      </c>
      <c r="ED58" s="84">
        <v>20129439.232000005</v>
      </c>
      <c r="EE58" s="84">
        <v>20069230.728</v>
      </c>
      <c r="EF58" s="84">
        <v>20009931.816</v>
      </c>
      <c r="EG58" s="84">
        <v>19951221</v>
      </c>
      <c r="EH58" s="84">
        <v>19892587.871999998</v>
      </c>
      <c r="EI58" s="84">
        <v>19834294.096000001</v>
      </c>
      <c r="EJ58" s="84">
        <v>19777188.784000009</v>
      </c>
      <c r="EK58" s="84">
        <v>19722070.047999997</v>
      </c>
      <c r="EL58" s="84">
        <v>19669748</v>
      </c>
      <c r="EM58" s="84">
        <v>19620186.016000003</v>
      </c>
      <c r="EN58" s="84">
        <v>19572694.687999994</v>
      </c>
      <c r="EO58" s="84">
        <v>19527069.952000003</v>
      </c>
      <c r="EP58" s="84">
        <v>19483140.743999999</v>
      </c>
      <c r="EQ58" s="84">
        <v>19440721</v>
      </c>
      <c r="ER58" s="84">
        <v>19399793.096000001</v>
      </c>
      <c r="ES58" s="84">
        <v>19360298.408</v>
      </c>
      <c r="ET58" s="84">
        <v>19322110.872000001</v>
      </c>
      <c r="EU58" s="84">
        <v>19285046.424000002</v>
      </c>
      <c r="EV58" s="84">
        <v>19248890</v>
      </c>
    </row>
    <row r="59" spans="1:153" ht="14.1" customHeight="1" x14ac:dyDescent="0.2">
      <c r="A59" s="59" t="s">
        <v>3</v>
      </c>
      <c r="B59" s="84">
        <v>8081543.0103669483</v>
      </c>
      <c r="C59" s="84">
        <v>8210743.5807999996</v>
      </c>
      <c r="D59" s="84">
        <v>8387504.8543999987</v>
      </c>
      <c r="E59" s="84">
        <v>8594781.4576000012</v>
      </c>
      <c r="F59" s="84">
        <v>8805834.2271999996</v>
      </c>
      <c r="G59" s="84">
        <v>9002842</v>
      </c>
      <c r="H59" s="84">
        <v>9195798.8848000001</v>
      </c>
      <c r="I59" s="84">
        <v>9390769.9903999995</v>
      </c>
      <c r="J59" s="84">
        <v>9594984.1536000017</v>
      </c>
      <c r="K59" s="84">
        <v>9822037.2112000007</v>
      </c>
      <c r="L59" s="84">
        <v>10080431</v>
      </c>
      <c r="M59" s="84">
        <v>10372154.816</v>
      </c>
      <c r="N59" s="84">
        <v>10687279.767999999</v>
      </c>
      <c r="O59" s="84">
        <v>11036717.912</v>
      </c>
      <c r="P59" s="84">
        <v>11430133.304</v>
      </c>
      <c r="Q59" s="84">
        <v>11854009</v>
      </c>
      <c r="R59" s="84">
        <v>12359494.544</v>
      </c>
      <c r="S59" s="84">
        <v>12910211.232000001</v>
      </c>
      <c r="T59" s="84">
        <v>13478083.247999998</v>
      </c>
      <c r="U59" s="84">
        <v>14034730.775999999</v>
      </c>
      <c r="V59" s="84">
        <v>14580725</v>
      </c>
      <c r="W59" s="84">
        <v>15049970.168000003</v>
      </c>
      <c r="X59" s="84">
        <v>15494978.823999997</v>
      </c>
      <c r="Y59" s="84">
        <v>15929952.095999999</v>
      </c>
      <c r="Z59" s="84">
        <v>16370247.112</v>
      </c>
      <c r="AA59" s="84">
        <v>16824120</v>
      </c>
      <c r="AB59" s="84">
        <v>17304950.432000004</v>
      </c>
      <c r="AC59" s="84">
        <v>17785984.655999999</v>
      </c>
      <c r="AD59" s="84">
        <v>18261075.663999997</v>
      </c>
      <c r="AE59" s="84">
        <v>18725220.448000003</v>
      </c>
      <c r="AF59" s="84">
        <v>19170442</v>
      </c>
      <c r="AG59" s="84">
        <v>19592030.703999996</v>
      </c>
      <c r="AH59" s="84">
        <v>19991724.231999997</v>
      </c>
      <c r="AI59" s="84">
        <v>20371927.007999998</v>
      </c>
      <c r="AJ59" s="84">
        <v>20734090.456000008</v>
      </c>
      <c r="AK59" s="84">
        <v>21082860</v>
      </c>
      <c r="AL59" s="84">
        <v>21428607.319999997</v>
      </c>
      <c r="AM59" s="84">
        <v>21799168.800000001</v>
      </c>
      <c r="AN59" s="84">
        <v>22179939.919999998</v>
      </c>
      <c r="AO59" s="84">
        <v>22555613.16</v>
      </c>
      <c r="AP59" s="84">
        <v>22911124</v>
      </c>
      <c r="AQ59" s="84">
        <v>23242690.896000002</v>
      </c>
      <c r="AR59" s="84">
        <v>23559282.528000001</v>
      </c>
      <c r="AS59" s="84">
        <v>23866065.712000001</v>
      </c>
      <c r="AT59" s="84">
        <v>24169249.263999995</v>
      </c>
      <c r="AU59" s="84">
        <v>24473575</v>
      </c>
      <c r="AV59" s="84">
        <v>24770229.120000001</v>
      </c>
      <c r="AW59" s="84">
        <v>25035615.080000002</v>
      </c>
      <c r="AX59" s="84">
        <v>25279943.080000002</v>
      </c>
      <c r="AY59" s="84">
        <v>25508725.319999997</v>
      </c>
      <c r="AZ59" s="84">
        <v>25728032</v>
      </c>
      <c r="BA59" s="84">
        <v>25935268.672000006</v>
      </c>
      <c r="BB59" s="84">
        <v>26096097.536000002</v>
      </c>
      <c r="BC59" s="84">
        <v>26199198.264000006</v>
      </c>
      <c r="BD59" s="84">
        <v>26236798.527999997</v>
      </c>
      <c r="BE59" s="84">
        <v>26202789</v>
      </c>
      <c r="BF59" s="84">
        <v>26100309.752000004</v>
      </c>
      <c r="BG59" s="84">
        <v>26055115.336000003</v>
      </c>
      <c r="BH59" s="84">
        <v>26060350.144000001</v>
      </c>
      <c r="BI59" s="84">
        <v>26114380.568000004</v>
      </c>
      <c r="BJ59" s="84">
        <v>26215313</v>
      </c>
      <c r="BK59" s="84">
        <v>26367899.544</v>
      </c>
      <c r="BL59" s="84">
        <v>26484910.271999996</v>
      </c>
      <c r="BM59" s="84">
        <v>26572723.528000005</v>
      </c>
      <c r="BN59" s="84">
        <v>26637061.656000007</v>
      </c>
      <c r="BO59" s="84">
        <v>26682599</v>
      </c>
      <c r="BP59" s="84">
        <v>26707760.567999996</v>
      </c>
      <c r="BQ59" s="84">
        <v>26709835.464000005</v>
      </c>
      <c r="BR59" s="84">
        <v>26690817.175999992</v>
      </c>
      <c r="BS59" s="84">
        <v>26651522.191999998</v>
      </c>
      <c r="BT59" s="84">
        <v>26592445</v>
      </c>
      <c r="BU59" s="84">
        <v>26507905.008000001</v>
      </c>
      <c r="BV59" s="84">
        <v>26402853.223999996</v>
      </c>
      <c r="BW59" s="84">
        <v>26284857.535999998</v>
      </c>
      <c r="BX59" s="84">
        <v>26159447.832000002</v>
      </c>
      <c r="BY59" s="84">
        <v>26034505</v>
      </c>
      <c r="BZ59" s="84">
        <v>25916162.760000005</v>
      </c>
      <c r="CA59" s="84">
        <v>25802816.52</v>
      </c>
      <c r="CB59" s="84">
        <v>25688718.200000003</v>
      </c>
      <c r="CC59" s="84">
        <v>25570950.720000003</v>
      </c>
      <c r="CD59" s="84">
        <v>25445469</v>
      </c>
      <c r="CE59" s="84">
        <v>25313670.520000003</v>
      </c>
      <c r="CF59" s="84">
        <v>25179674</v>
      </c>
      <c r="CG59" s="84">
        <v>25045734.719999995</v>
      </c>
      <c r="CH59" s="84">
        <v>24913623.960000005</v>
      </c>
      <c r="CI59" s="84">
        <v>24783851</v>
      </c>
      <c r="CJ59" s="84">
        <v>24655625.984000001</v>
      </c>
      <c r="CK59" s="84">
        <v>24534396.392000005</v>
      </c>
      <c r="CL59" s="84">
        <v>24427267.008000001</v>
      </c>
      <c r="CM59" s="84">
        <v>24333075.616</v>
      </c>
      <c r="CN59" s="84">
        <v>24250540</v>
      </c>
      <c r="CO59" s="84">
        <v>24176982.983999997</v>
      </c>
      <c r="CP59" s="84">
        <v>24103802.711999997</v>
      </c>
      <c r="CQ59" s="84">
        <v>24025273.447999999</v>
      </c>
      <c r="CR59" s="84">
        <v>23942397.456</v>
      </c>
      <c r="CS59" s="84">
        <v>23857542</v>
      </c>
      <c r="CT59" s="84">
        <v>23772040.783999998</v>
      </c>
      <c r="CU59" s="84">
        <v>23684991.631999996</v>
      </c>
      <c r="CV59" s="84">
        <v>23594260.487999998</v>
      </c>
      <c r="CW59" s="84">
        <v>23497514.296</v>
      </c>
      <c r="CX59" s="84">
        <v>23392726</v>
      </c>
      <c r="CY59" s="84">
        <v>23278785.703999996</v>
      </c>
      <c r="CZ59" s="84">
        <v>23157726.112</v>
      </c>
      <c r="DA59" s="84">
        <v>23032395.568</v>
      </c>
      <c r="DB59" s="84">
        <v>22905765.415999997</v>
      </c>
      <c r="DC59" s="84">
        <v>22780993</v>
      </c>
      <c r="DD59" s="84">
        <v>22659286.759999998</v>
      </c>
      <c r="DE59" s="84">
        <v>22539998.799999997</v>
      </c>
      <c r="DF59" s="84">
        <v>22423343.960000001</v>
      </c>
      <c r="DG59" s="84">
        <v>22310813.080000002</v>
      </c>
      <c r="DH59" s="84">
        <v>22202141</v>
      </c>
      <c r="DI59" s="84">
        <v>22097764.248</v>
      </c>
      <c r="DJ59" s="84">
        <v>21998147.263999999</v>
      </c>
      <c r="DK59" s="84">
        <v>21902760.256000005</v>
      </c>
      <c r="DL59" s="84">
        <v>21809666.432</v>
      </c>
      <c r="DM59" s="84">
        <v>21718294</v>
      </c>
      <c r="DN59" s="84">
        <v>21625814.231999997</v>
      </c>
      <c r="DO59" s="84">
        <v>21534615.655999996</v>
      </c>
      <c r="DP59" s="84">
        <v>21444657.864000004</v>
      </c>
      <c r="DQ59" s="84">
        <v>21355830.447999999</v>
      </c>
      <c r="DR59" s="84">
        <v>21268000</v>
      </c>
      <c r="DS59" s="84">
        <v>21182335.431999996</v>
      </c>
      <c r="DT59" s="84">
        <v>21100578.015999995</v>
      </c>
      <c r="DU59" s="84">
        <v>21020400.384</v>
      </c>
      <c r="DV59" s="84">
        <v>20942858.168000001</v>
      </c>
      <c r="DW59" s="84">
        <v>20869114</v>
      </c>
      <c r="DX59" s="84">
        <v>20800718.831999995</v>
      </c>
      <c r="DY59" s="84">
        <v>20731653.575999998</v>
      </c>
      <c r="DZ59" s="84">
        <v>20664441.304000001</v>
      </c>
      <c r="EA59" s="84">
        <v>20598340.088000003</v>
      </c>
      <c r="EB59" s="84">
        <v>20532672</v>
      </c>
      <c r="EC59" s="84">
        <v>20466674.168000001</v>
      </c>
      <c r="ED59" s="84">
        <v>20401479.544</v>
      </c>
      <c r="EE59" s="84">
        <v>20337025.935999997</v>
      </c>
      <c r="EF59" s="84">
        <v>20273205.151999999</v>
      </c>
      <c r="EG59" s="84">
        <v>20209925</v>
      </c>
      <c r="EH59" s="84">
        <v>20147646.864000004</v>
      </c>
      <c r="EI59" s="84">
        <v>20086746.871999998</v>
      </c>
      <c r="EJ59" s="84">
        <v>20026998.447999999</v>
      </c>
      <c r="EK59" s="84">
        <v>19968164.016000003</v>
      </c>
      <c r="EL59" s="84">
        <v>19909908</v>
      </c>
      <c r="EM59" s="84">
        <v>19851364.504000004</v>
      </c>
      <c r="EN59" s="84">
        <v>19792789.911999997</v>
      </c>
      <c r="EO59" s="84">
        <v>19735571.567999996</v>
      </c>
      <c r="EP59" s="84">
        <v>19681065.816000003</v>
      </c>
      <c r="EQ59" s="84">
        <v>19630634</v>
      </c>
      <c r="ER59" s="84">
        <v>19583253.223999996</v>
      </c>
      <c r="ES59" s="84">
        <v>19537911.592</v>
      </c>
      <c r="ET59" s="84">
        <v>19495957.447999999</v>
      </c>
      <c r="EU59" s="84">
        <v>19458770.136</v>
      </c>
      <c r="EV59" s="84">
        <v>19427485</v>
      </c>
    </row>
    <row r="60" spans="1:153" ht="14.1" customHeight="1" x14ac:dyDescent="0.2">
      <c r="A60" s="59" t="s">
        <v>4</v>
      </c>
      <c r="B60" s="84">
        <v>7326955.9849426709</v>
      </c>
      <c r="C60" s="84">
        <v>7492115.0575999999</v>
      </c>
      <c r="D60" s="84">
        <v>7611017.8927999996</v>
      </c>
      <c r="E60" s="84">
        <v>7706294.5792000005</v>
      </c>
      <c r="F60" s="84">
        <v>7807802.1903999988</v>
      </c>
      <c r="G60" s="84">
        <v>7936455.7999999998</v>
      </c>
      <c r="H60" s="84">
        <v>8085848.0255999994</v>
      </c>
      <c r="I60" s="84">
        <v>8255957.4847999997</v>
      </c>
      <c r="J60" s="84">
        <v>8441172.2512000017</v>
      </c>
      <c r="K60" s="84">
        <v>8627044.3984000012</v>
      </c>
      <c r="L60" s="84">
        <v>8809421</v>
      </c>
      <c r="M60" s="84">
        <v>8997689.2127999999</v>
      </c>
      <c r="N60" s="84">
        <v>9188210.6543999985</v>
      </c>
      <c r="O60" s="84">
        <v>9388118.0896000005</v>
      </c>
      <c r="P60" s="84">
        <v>9610730.2831999995</v>
      </c>
      <c r="Q60" s="84">
        <v>9864288</v>
      </c>
      <c r="R60" s="84">
        <v>10150558.352</v>
      </c>
      <c r="S60" s="84">
        <v>10460022.495999997</v>
      </c>
      <c r="T60" s="84">
        <v>10803703.264</v>
      </c>
      <c r="U60" s="84">
        <v>11191015.488000002</v>
      </c>
      <c r="V60" s="84">
        <v>11608937</v>
      </c>
      <c r="W60" s="84">
        <v>12108748.864000002</v>
      </c>
      <c r="X60" s="84">
        <v>12653283.192</v>
      </c>
      <c r="Y60" s="84">
        <v>13213368.887999998</v>
      </c>
      <c r="Z60" s="84">
        <v>13760650.855999999</v>
      </c>
      <c r="AA60" s="84">
        <v>14294475</v>
      </c>
      <c r="AB60" s="84">
        <v>14748189.032000002</v>
      </c>
      <c r="AC60" s="84">
        <v>15175210.015999999</v>
      </c>
      <c r="AD60" s="84">
        <v>15591809.384</v>
      </c>
      <c r="AE60" s="84">
        <v>16014828.568000002</v>
      </c>
      <c r="AF60" s="84">
        <v>16454891</v>
      </c>
      <c r="AG60" s="84">
        <v>16926206.728</v>
      </c>
      <c r="AH60" s="84">
        <v>17401161.464000002</v>
      </c>
      <c r="AI60" s="84">
        <v>17872449.135999996</v>
      </c>
      <c r="AJ60" s="84">
        <v>18334025.671999998</v>
      </c>
      <c r="AK60" s="84">
        <v>18776660</v>
      </c>
      <c r="AL60" s="84">
        <v>19195532.024</v>
      </c>
      <c r="AM60" s="84">
        <v>19592756.791999999</v>
      </c>
      <c r="AN60" s="84">
        <v>19970685.447999999</v>
      </c>
      <c r="AO60" s="84">
        <v>20330531.136</v>
      </c>
      <c r="AP60" s="84">
        <v>20676706</v>
      </c>
      <c r="AQ60" s="84">
        <v>21020133.776000004</v>
      </c>
      <c r="AR60" s="84">
        <v>21388781.368000004</v>
      </c>
      <c r="AS60" s="84">
        <v>21767130.671999995</v>
      </c>
      <c r="AT60" s="84">
        <v>22139587.584000003</v>
      </c>
      <c r="AU60" s="84">
        <v>22490384</v>
      </c>
      <c r="AV60" s="84">
        <v>22814514.488000002</v>
      </c>
      <c r="AW60" s="84">
        <v>23121791.783999994</v>
      </c>
      <c r="AX60" s="84">
        <v>23418662.535999995</v>
      </c>
      <c r="AY60" s="84">
        <v>23711745.392000001</v>
      </c>
      <c r="AZ60" s="84">
        <v>24006972</v>
      </c>
      <c r="BA60" s="84">
        <v>24291049.567999993</v>
      </c>
      <c r="BB60" s="84">
        <v>24539999.663999997</v>
      </c>
      <c r="BC60" s="84">
        <v>24771044.975999996</v>
      </c>
      <c r="BD60" s="84">
        <v>24996012.192000002</v>
      </c>
      <c r="BE60" s="84">
        <v>25227743</v>
      </c>
      <c r="BF60" s="84">
        <v>25471890.256000001</v>
      </c>
      <c r="BG60" s="84">
        <v>25693299.168000001</v>
      </c>
      <c r="BH60" s="84">
        <v>25864227.951999996</v>
      </c>
      <c r="BI60" s="84">
        <v>25964359.824000008</v>
      </c>
      <c r="BJ60" s="84">
        <v>25974235</v>
      </c>
      <c r="BK60" s="84">
        <v>25894015.535999998</v>
      </c>
      <c r="BL60" s="84">
        <v>25854397.288000003</v>
      </c>
      <c r="BM60" s="84">
        <v>25857175.671999998</v>
      </c>
      <c r="BN60" s="84">
        <v>25906460.104000006</v>
      </c>
      <c r="BO60" s="84">
        <v>26006426</v>
      </c>
      <c r="BP60" s="84">
        <v>26161422.231999997</v>
      </c>
      <c r="BQ60" s="84">
        <v>26281114.855999995</v>
      </c>
      <c r="BR60" s="84">
        <v>26371441.063999996</v>
      </c>
      <c r="BS60" s="84">
        <v>26438423.048</v>
      </c>
      <c r="BT60" s="84">
        <v>26486826</v>
      </c>
      <c r="BU60" s="84">
        <v>26515216.424000002</v>
      </c>
      <c r="BV60" s="84">
        <v>26520447.192000002</v>
      </c>
      <c r="BW60" s="84">
        <v>26504693.048</v>
      </c>
      <c r="BX60" s="84">
        <v>26468629.735999998</v>
      </c>
      <c r="BY60" s="84">
        <v>26412556</v>
      </c>
      <c r="BZ60" s="84">
        <v>26330736.192000002</v>
      </c>
      <c r="CA60" s="84">
        <v>26228282.816</v>
      </c>
      <c r="CB60" s="84">
        <v>26112813.344000001</v>
      </c>
      <c r="CC60" s="84">
        <v>25989901.248</v>
      </c>
      <c r="CD60" s="84">
        <v>25867508</v>
      </c>
      <c r="CE60" s="84">
        <v>25751793.888</v>
      </c>
      <c r="CF60" s="84">
        <v>25640866.263999999</v>
      </c>
      <c r="CG60" s="84">
        <v>25529190.695999995</v>
      </c>
      <c r="CH60" s="84">
        <v>25413825.752</v>
      </c>
      <c r="CI60" s="84">
        <v>25290754</v>
      </c>
      <c r="CJ60" s="84">
        <v>25161330.600000005</v>
      </c>
      <c r="CK60" s="84">
        <v>25029853.84</v>
      </c>
      <c r="CL60" s="84">
        <v>24898442.48</v>
      </c>
      <c r="CM60" s="84">
        <v>24768916.279999997</v>
      </c>
      <c r="CN60" s="84">
        <v>24641860</v>
      </c>
      <c r="CO60" s="84">
        <v>24516494.432</v>
      </c>
      <c r="CP60" s="84">
        <v>24398249.736000001</v>
      </c>
      <c r="CQ60" s="84">
        <v>24294142.223999999</v>
      </c>
      <c r="CR60" s="84">
        <v>24202914.208000004</v>
      </c>
      <c r="CS60" s="84">
        <v>24123226</v>
      </c>
      <c r="CT60" s="84">
        <v>24052298.063999999</v>
      </c>
      <c r="CU60" s="84">
        <v>23981603.191999998</v>
      </c>
      <c r="CV60" s="84">
        <v>23905549.688000001</v>
      </c>
      <c r="CW60" s="84">
        <v>23825261.856000002</v>
      </c>
      <c r="CX60" s="84">
        <v>23743209</v>
      </c>
      <c r="CY60" s="84">
        <v>23660930.799999997</v>
      </c>
      <c r="CZ60" s="84">
        <v>23577431.719999995</v>
      </c>
      <c r="DA60" s="84">
        <v>23490300.239999998</v>
      </c>
      <c r="DB60" s="84">
        <v>23396942.84</v>
      </c>
      <c r="DC60" s="84">
        <v>23295053</v>
      </c>
      <c r="DD60" s="84">
        <v>23183388.192000002</v>
      </c>
      <c r="DE60" s="84">
        <v>23064194.095999997</v>
      </c>
      <c r="DF60" s="84">
        <v>22940466.503999997</v>
      </c>
      <c r="DG60" s="84">
        <v>22815337.208000001</v>
      </c>
      <c r="DH60" s="84">
        <v>22692132</v>
      </c>
      <c r="DI60" s="84">
        <v>22572057</v>
      </c>
      <c r="DJ60" s="84">
        <v>22454442.679999996</v>
      </c>
      <c r="DK60" s="84">
        <v>22339403.359999999</v>
      </c>
      <c r="DL60" s="84">
        <v>22228415.360000003</v>
      </c>
      <c r="DM60" s="84">
        <v>22121204</v>
      </c>
      <c r="DN60" s="84">
        <v>22018222.512000002</v>
      </c>
      <c r="DO60" s="84">
        <v>21919860.016000003</v>
      </c>
      <c r="DP60" s="84">
        <v>21825692.663999997</v>
      </c>
      <c r="DQ60" s="84">
        <v>21733753.607999995</v>
      </c>
      <c r="DR60" s="84">
        <v>21643488</v>
      </c>
      <c r="DS60" s="84">
        <v>21552072.552000001</v>
      </c>
      <c r="DT60" s="84">
        <v>21461875.495999996</v>
      </c>
      <c r="DU60" s="84">
        <v>21372885.264000002</v>
      </c>
      <c r="DV60" s="84">
        <v>21284995.287999999</v>
      </c>
      <c r="DW60" s="84">
        <v>21198115</v>
      </c>
      <c r="DX60" s="84">
        <v>21113386.263999999</v>
      </c>
      <c r="DY60" s="84">
        <v>21032571.792000003</v>
      </c>
      <c r="DZ60" s="84">
        <v>20953311.287999999</v>
      </c>
      <c r="EA60" s="84">
        <v>20876664.455999997</v>
      </c>
      <c r="EB60" s="84">
        <v>20803797</v>
      </c>
      <c r="EC60" s="84">
        <v>20736226.712000005</v>
      </c>
      <c r="ED60" s="84">
        <v>20667966.455999997</v>
      </c>
      <c r="EE60" s="84">
        <v>20601526.544</v>
      </c>
      <c r="EF60" s="84">
        <v>20536165.287999995</v>
      </c>
      <c r="EG60" s="84">
        <v>20471214</v>
      </c>
      <c r="EH60" s="84">
        <v>20405907.736000005</v>
      </c>
      <c r="EI60" s="84">
        <v>20341383.287999999</v>
      </c>
      <c r="EJ60" s="84">
        <v>20277595.072000001</v>
      </c>
      <c r="EK60" s="84">
        <v>20214434.504000001</v>
      </c>
      <c r="EL60" s="84">
        <v>20151805</v>
      </c>
      <c r="EM60" s="84">
        <v>20089671.311999999</v>
      </c>
      <c r="EN60" s="84">
        <v>20028395.495999996</v>
      </c>
      <c r="EO60" s="84">
        <v>19968502.423999995</v>
      </c>
      <c r="EP60" s="84">
        <v>19910505.968000002</v>
      </c>
      <c r="EQ60" s="84">
        <v>19854848</v>
      </c>
      <c r="ER60" s="84">
        <v>19801406.272</v>
      </c>
      <c r="ES60" s="84">
        <v>19749990.535999998</v>
      </c>
      <c r="ET60" s="84">
        <v>19700955.664000001</v>
      </c>
      <c r="EU60" s="84">
        <v>19654610.527999997</v>
      </c>
      <c r="EV60" s="84">
        <v>19611064</v>
      </c>
    </row>
    <row r="61" spans="1:153" ht="14.1" customHeight="1" x14ac:dyDescent="0.2">
      <c r="A61" s="59" t="s">
        <v>5</v>
      </c>
      <c r="B61" s="84">
        <v>6237248.8377929581</v>
      </c>
      <c r="C61" s="84">
        <v>6436418.7903999994</v>
      </c>
      <c r="D61" s="84">
        <v>6636248.5951999994</v>
      </c>
      <c r="E61" s="84">
        <v>6831364.2047999986</v>
      </c>
      <c r="F61" s="84">
        <v>7010091.4095999999</v>
      </c>
      <c r="G61" s="84">
        <v>7163449</v>
      </c>
      <c r="H61" s="84">
        <v>7293541.782399999</v>
      </c>
      <c r="I61" s="84">
        <v>7399471.5632000007</v>
      </c>
      <c r="J61" s="84">
        <v>7494281.1328000017</v>
      </c>
      <c r="K61" s="84">
        <v>7598923.2815999985</v>
      </c>
      <c r="L61" s="84">
        <v>7727175.7999999998</v>
      </c>
      <c r="M61" s="84">
        <v>7872181.8496000003</v>
      </c>
      <c r="N61" s="84">
        <v>8037634.236800001</v>
      </c>
      <c r="O61" s="84">
        <v>8218150.2191999992</v>
      </c>
      <c r="P61" s="84">
        <v>8399599.0544000007</v>
      </c>
      <c r="Q61" s="84">
        <v>8577793</v>
      </c>
      <c r="R61" s="84">
        <v>8761684.7728000004</v>
      </c>
      <c r="S61" s="84">
        <v>8947914.5343999993</v>
      </c>
      <c r="T61" s="84">
        <v>9143606.2095999997</v>
      </c>
      <c r="U61" s="84">
        <v>9361792.7232000027</v>
      </c>
      <c r="V61" s="84">
        <v>9610979</v>
      </c>
      <c r="W61" s="84">
        <v>9893326.5199999996</v>
      </c>
      <c r="X61" s="84">
        <v>10198368</v>
      </c>
      <c r="Y61" s="84">
        <v>10536097.720000003</v>
      </c>
      <c r="Z61" s="84">
        <v>10915750.960000001</v>
      </c>
      <c r="AA61" s="84">
        <v>11323578</v>
      </c>
      <c r="AB61" s="84">
        <v>11809670.015999999</v>
      </c>
      <c r="AC61" s="84">
        <v>12338559.488</v>
      </c>
      <c r="AD61" s="84">
        <v>12882690.152000001</v>
      </c>
      <c r="AE61" s="84">
        <v>13414600.744000001</v>
      </c>
      <c r="AF61" s="84">
        <v>13934865</v>
      </c>
      <c r="AG61" s="84">
        <v>14378110.056000002</v>
      </c>
      <c r="AH61" s="84">
        <v>14796737.087999998</v>
      </c>
      <c r="AI61" s="84">
        <v>15206469.391999999</v>
      </c>
      <c r="AJ61" s="84">
        <v>15624190.263999999</v>
      </c>
      <c r="AK61" s="84">
        <v>16059976</v>
      </c>
      <c r="AL61" s="84">
        <v>16528023.175999997</v>
      </c>
      <c r="AM61" s="84">
        <v>17000882.927999999</v>
      </c>
      <c r="AN61" s="84">
        <v>17470691.392000005</v>
      </c>
      <c r="AO61" s="84">
        <v>17930276.704</v>
      </c>
      <c r="AP61" s="84">
        <v>18369599</v>
      </c>
      <c r="AQ61" s="84">
        <v>18784030.496000003</v>
      </c>
      <c r="AR61" s="84">
        <v>19176290.767999999</v>
      </c>
      <c r="AS61" s="84">
        <v>19548204.991999995</v>
      </c>
      <c r="AT61" s="84">
        <v>19900738.344000001</v>
      </c>
      <c r="AU61" s="84">
        <v>20238016</v>
      </c>
      <c r="AV61" s="84">
        <v>20569932.336000003</v>
      </c>
      <c r="AW61" s="84">
        <v>20924334.567999996</v>
      </c>
      <c r="AX61" s="84">
        <v>21287422.632000003</v>
      </c>
      <c r="AY61" s="84">
        <v>21644843.464000002</v>
      </c>
      <c r="AZ61" s="84">
        <v>21982478</v>
      </c>
      <c r="BA61" s="84">
        <v>22291055.920000002</v>
      </c>
      <c r="BB61" s="84">
        <v>22579474.599999998</v>
      </c>
      <c r="BC61" s="84">
        <v>22861287.519999996</v>
      </c>
      <c r="BD61" s="84">
        <v>23149930.16</v>
      </c>
      <c r="BE61" s="84">
        <v>23458059</v>
      </c>
      <c r="BF61" s="84">
        <v>23780860.191999998</v>
      </c>
      <c r="BG61" s="84">
        <v>24092543.416000001</v>
      </c>
      <c r="BH61" s="84">
        <v>24394347.943999995</v>
      </c>
      <c r="BI61" s="84">
        <v>24684951.048</v>
      </c>
      <c r="BJ61" s="84">
        <v>24963313</v>
      </c>
      <c r="BK61" s="84">
        <v>25231764.392000005</v>
      </c>
      <c r="BL61" s="84">
        <v>25460032.376000002</v>
      </c>
      <c r="BM61" s="84">
        <v>25629866.063999999</v>
      </c>
      <c r="BN61" s="84">
        <v>25726795.568</v>
      </c>
      <c r="BO61" s="84">
        <v>25737481</v>
      </c>
      <c r="BP61" s="84">
        <v>25661461.903999999</v>
      </c>
      <c r="BQ61" s="84">
        <v>25625890.872000001</v>
      </c>
      <c r="BR61" s="84">
        <v>25632144.088000003</v>
      </c>
      <c r="BS61" s="84">
        <v>25684765.735999998</v>
      </c>
      <c r="BT61" s="84">
        <v>25788038</v>
      </c>
      <c r="BU61" s="84">
        <v>25946410.920000006</v>
      </c>
      <c r="BV61" s="84">
        <v>26069245.039999992</v>
      </c>
      <c r="BW61" s="84">
        <v>26162794.799999997</v>
      </c>
      <c r="BX61" s="84">
        <v>26232950.640000001</v>
      </c>
      <c r="BY61" s="84">
        <v>26284348</v>
      </c>
      <c r="BZ61" s="84">
        <v>26315482.656000003</v>
      </c>
      <c r="CA61" s="84">
        <v>26323421.647999998</v>
      </c>
      <c r="CB61" s="84">
        <v>26310333.311999999</v>
      </c>
      <c r="CC61" s="84">
        <v>26276958.984000005</v>
      </c>
      <c r="CD61" s="84">
        <v>26223684</v>
      </c>
      <c r="CE61" s="84">
        <v>26144798.808000002</v>
      </c>
      <c r="CF61" s="84">
        <v>26045109.183999997</v>
      </c>
      <c r="CG61" s="84">
        <v>25932419.456000004</v>
      </c>
      <c r="CH61" s="84">
        <v>25812260.952</v>
      </c>
      <c r="CI61" s="84">
        <v>25692585</v>
      </c>
      <c r="CJ61" s="84">
        <v>25579521.279999997</v>
      </c>
      <c r="CK61" s="84">
        <v>25471455.239999998</v>
      </c>
      <c r="CL61" s="84">
        <v>25362630.360000003</v>
      </c>
      <c r="CM61" s="84">
        <v>25250192.119999997</v>
      </c>
      <c r="CN61" s="84">
        <v>25130173</v>
      </c>
      <c r="CO61" s="84">
        <v>25003974.479999997</v>
      </c>
      <c r="CP61" s="84">
        <v>24875845.239999998</v>
      </c>
      <c r="CQ61" s="84">
        <v>24747838.560000002</v>
      </c>
      <c r="CR61" s="84">
        <v>24621677.720000003</v>
      </c>
      <c r="CS61" s="84">
        <v>24497866</v>
      </c>
      <c r="CT61" s="84">
        <v>24375546.392000001</v>
      </c>
      <c r="CU61" s="84">
        <v>24260207.375999995</v>
      </c>
      <c r="CV61" s="84">
        <v>24158948.464000002</v>
      </c>
      <c r="CW61" s="84">
        <v>24070677.168000005</v>
      </c>
      <c r="CX61" s="84">
        <v>23994172</v>
      </c>
      <c r="CY61" s="84">
        <v>23926881.248</v>
      </c>
      <c r="CZ61" s="84">
        <v>23860190.903999999</v>
      </c>
      <c r="DA61" s="84">
        <v>23788199.535999995</v>
      </c>
      <c r="DB61" s="84">
        <v>23711732.712000001</v>
      </c>
      <c r="DC61" s="84">
        <v>23632942</v>
      </c>
      <c r="DD61" s="84">
        <v>23553224.783999994</v>
      </c>
      <c r="DE61" s="84">
        <v>23471809.352000002</v>
      </c>
      <c r="DF61" s="84">
        <v>23386471.127999999</v>
      </c>
      <c r="DG61" s="84">
        <v>23294804.535999995</v>
      </c>
      <c r="DH61" s="84">
        <v>23194688</v>
      </c>
      <c r="DI61" s="84">
        <v>23084880.967999998</v>
      </c>
      <c r="DJ61" s="84">
        <v>22967580.823999997</v>
      </c>
      <c r="DK61" s="84">
        <v>22845697.895999998</v>
      </c>
      <c r="DL61" s="84">
        <v>22722329.511999998</v>
      </c>
      <c r="DM61" s="84">
        <v>22600815</v>
      </c>
      <c r="DN61" s="84">
        <v>22482380.440000001</v>
      </c>
      <c r="DO61" s="84">
        <v>22366262.279999997</v>
      </c>
      <c r="DP61" s="84">
        <v>22252675.399999995</v>
      </c>
      <c r="DQ61" s="84">
        <v>22143056.680000003</v>
      </c>
      <c r="DR61" s="84">
        <v>22037108</v>
      </c>
      <c r="DS61" s="84">
        <v>21935259.400000006</v>
      </c>
      <c r="DT61" s="84">
        <v>21837899.960000005</v>
      </c>
      <c r="DU61" s="84">
        <v>21744659.119999994</v>
      </c>
      <c r="DV61" s="84">
        <v>21653643.320000004</v>
      </c>
      <c r="DW61" s="84">
        <v>21564371</v>
      </c>
      <c r="DX61" s="84">
        <v>21474014.624000002</v>
      </c>
      <c r="DY61" s="84">
        <v>21384919.231999997</v>
      </c>
      <c r="DZ61" s="84">
        <v>21297022.128000002</v>
      </c>
      <c r="EA61" s="84">
        <v>21210215.615999997</v>
      </c>
      <c r="EB61" s="84">
        <v>21124374</v>
      </c>
      <c r="EC61" s="84">
        <v>21040642.151999999</v>
      </c>
      <c r="ED61" s="84">
        <v>20960798.536000002</v>
      </c>
      <c r="EE61" s="84">
        <v>20882478.344000001</v>
      </c>
      <c r="EF61" s="84">
        <v>20806738.767999999</v>
      </c>
      <c r="EG61" s="84">
        <v>20734726</v>
      </c>
      <c r="EH61" s="84">
        <v>20667986.503999997</v>
      </c>
      <c r="EI61" s="84">
        <v>20600518.151999999</v>
      </c>
      <c r="EJ61" s="84">
        <v>20534858.248</v>
      </c>
      <c r="EK61" s="84">
        <v>20470275.095999997</v>
      </c>
      <c r="EL61" s="84">
        <v>20406077</v>
      </c>
      <c r="EM61" s="84">
        <v>20341013.416000001</v>
      </c>
      <c r="EN61" s="84">
        <v>20276227.808000002</v>
      </c>
      <c r="EO61" s="84">
        <v>20212404.991999995</v>
      </c>
      <c r="EP61" s="84">
        <v>20150194.783999994</v>
      </c>
      <c r="EQ61" s="84">
        <v>20090272</v>
      </c>
      <c r="ER61" s="84">
        <v>20032560.095999997</v>
      </c>
      <c r="ES61" s="84">
        <v>19976967.527999993</v>
      </c>
      <c r="ET61" s="84">
        <v>19924186.112000003</v>
      </c>
      <c r="EU61" s="84">
        <v>19874866.664000001</v>
      </c>
      <c r="EV61" s="84">
        <v>19829340</v>
      </c>
    </row>
    <row r="62" spans="1:153" ht="14.1" customHeight="1" x14ac:dyDescent="0.2">
      <c r="A62" s="59" t="s">
        <v>6</v>
      </c>
      <c r="B62" s="84">
        <v>5215451.903740447</v>
      </c>
      <c r="C62" s="84">
        <v>5381949.7231999999</v>
      </c>
      <c r="D62" s="84">
        <v>5550382.8736000014</v>
      </c>
      <c r="E62" s="84">
        <v>5722373.2624000013</v>
      </c>
      <c r="F62" s="84">
        <v>5898371.7008000016</v>
      </c>
      <c r="G62" s="84">
        <v>6077927</v>
      </c>
      <c r="H62" s="84">
        <v>6261169.6191999996</v>
      </c>
      <c r="I62" s="84">
        <v>6449724.0176000018</v>
      </c>
      <c r="J62" s="84">
        <v>6636267.0063999984</v>
      </c>
      <c r="K62" s="84">
        <v>6808196.3968000012</v>
      </c>
      <c r="L62" s="84">
        <v>6957030</v>
      </c>
      <c r="M62" s="84">
        <v>7084067.0543999998</v>
      </c>
      <c r="N62" s="84">
        <v>7187462.0192</v>
      </c>
      <c r="O62" s="84">
        <v>7280084.0368000008</v>
      </c>
      <c r="P62" s="84">
        <v>7382457.2496000016</v>
      </c>
      <c r="Q62" s="84">
        <v>7508123.7999999998</v>
      </c>
      <c r="R62" s="84">
        <v>7650179.825600001</v>
      </c>
      <c r="S62" s="84">
        <v>7812482.5647999998</v>
      </c>
      <c r="T62" s="84">
        <v>7989953.8111999985</v>
      </c>
      <c r="U62" s="84">
        <v>8168892.3583999993</v>
      </c>
      <c r="V62" s="84">
        <v>8345466</v>
      </c>
      <c r="W62" s="84">
        <v>8528637.8368000016</v>
      </c>
      <c r="X62" s="84">
        <v>8714002.0063999984</v>
      </c>
      <c r="Y62" s="84">
        <v>8907932.8575999998</v>
      </c>
      <c r="Z62" s="84">
        <v>9123057.7391999997</v>
      </c>
      <c r="AA62" s="84">
        <v>9367230</v>
      </c>
      <c r="AB62" s="84">
        <v>9642506.256000001</v>
      </c>
      <c r="AC62" s="84">
        <v>9939677.6080000028</v>
      </c>
      <c r="AD62" s="84">
        <v>10269002.632000001</v>
      </c>
      <c r="AE62" s="84">
        <v>10639521.904000001</v>
      </c>
      <c r="AF62" s="84">
        <v>11037961</v>
      </c>
      <c r="AG62" s="84">
        <v>11513548.720000001</v>
      </c>
      <c r="AH62" s="84">
        <v>12031339.679999998</v>
      </c>
      <c r="AI62" s="84">
        <v>12564688.679999998</v>
      </c>
      <c r="AJ62" s="84">
        <v>13087656.520000003</v>
      </c>
      <c r="AK62" s="84">
        <v>13601359</v>
      </c>
      <c r="AL62" s="84">
        <v>14042136.872</v>
      </c>
      <c r="AM62" s="84">
        <v>14461095.935999999</v>
      </c>
      <c r="AN62" s="84">
        <v>14872473.063999999</v>
      </c>
      <c r="AO62" s="84">
        <v>15291118.128000002</v>
      </c>
      <c r="AP62" s="84">
        <v>15725531</v>
      </c>
      <c r="AQ62" s="84">
        <v>16189774.048000002</v>
      </c>
      <c r="AR62" s="84">
        <v>16657580.023999998</v>
      </c>
      <c r="AS62" s="84">
        <v>17121037.375999998</v>
      </c>
      <c r="AT62" s="84">
        <v>17572686.552000001</v>
      </c>
      <c r="AU62" s="84">
        <v>18002662</v>
      </c>
      <c r="AV62" s="84">
        <v>18405200.311999999</v>
      </c>
      <c r="AW62" s="84">
        <v>18782612.856000002</v>
      </c>
      <c r="AX62" s="84">
        <v>19138484.743999999</v>
      </c>
      <c r="AY62" s="84">
        <v>19475834.088000003</v>
      </c>
      <c r="AZ62" s="84">
        <v>19800599</v>
      </c>
      <c r="BA62" s="84">
        <v>20119648.520000003</v>
      </c>
      <c r="BB62" s="84">
        <v>20459666.239999998</v>
      </c>
      <c r="BC62" s="84">
        <v>20811803.599999994</v>
      </c>
      <c r="BD62" s="84">
        <v>21166804.040000007</v>
      </c>
      <c r="BE62" s="84">
        <v>21515187</v>
      </c>
      <c r="BF62" s="84">
        <v>21854350.440000001</v>
      </c>
      <c r="BG62" s="84">
        <v>22190385.399999999</v>
      </c>
      <c r="BH62" s="84">
        <v>22525858.439999998</v>
      </c>
      <c r="BI62" s="84">
        <v>22864000.120000005</v>
      </c>
      <c r="BJ62" s="84">
        <v>23207041</v>
      </c>
      <c r="BK62" s="84">
        <v>23547848.255999997</v>
      </c>
      <c r="BL62" s="84">
        <v>23864546.848000001</v>
      </c>
      <c r="BM62" s="84">
        <v>24165305.511999998</v>
      </c>
      <c r="BN62" s="84">
        <v>24453257.984000001</v>
      </c>
      <c r="BO62" s="84">
        <v>24732004</v>
      </c>
      <c r="BP62" s="84">
        <v>25003277.200000003</v>
      </c>
      <c r="BQ62" s="84">
        <v>25234534.760000002</v>
      </c>
      <c r="BR62" s="84">
        <v>25407195.719999999</v>
      </c>
      <c r="BS62" s="84">
        <v>25507222.119999997</v>
      </c>
      <c r="BT62" s="84">
        <v>25521448</v>
      </c>
      <c r="BU62" s="84">
        <v>25449485.008000005</v>
      </c>
      <c r="BV62" s="84">
        <v>25417489.783999998</v>
      </c>
      <c r="BW62" s="84">
        <v>25427187.855999995</v>
      </c>
      <c r="BX62" s="84">
        <v>25482998.752</v>
      </c>
      <c r="BY62" s="84">
        <v>25589083</v>
      </c>
      <c r="BZ62" s="84">
        <v>25749826.656000003</v>
      </c>
      <c r="CA62" s="84">
        <v>25875132.368000001</v>
      </c>
      <c r="CB62" s="84">
        <v>25971186.552000005</v>
      </c>
      <c r="CC62" s="84">
        <v>26043904.624000002</v>
      </c>
      <c r="CD62" s="84">
        <v>26097936</v>
      </c>
      <c r="CE62" s="84">
        <v>26131826.088</v>
      </c>
      <c r="CF62" s="84">
        <v>26142384.944000002</v>
      </c>
      <c r="CG62" s="84">
        <v>26131946.456</v>
      </c>
      <c r="CH62" s="84">
        <v>26101249.511999998</v>
      </c>
      <c r="CI62" s="84">
        <v>26050684</v>
      </c>
      <c r="CJ62" s="84">
        <v>25974517.640000004</v>
      </c>
      <c r="CK62" s="84">
        <v>25877840.839999996</v>
      </c>
      <c r="CL62" s="84">
        <v>25768187.520000003</v>
      </c>
      <c r="CM62" s="84">
        <v>25651116.600000005</v>
      </c>
      <c r="CN62" s="84">
        <v>25534605</v>
      </c>
      <c r="CO62" s="84">
        <v>25424770.896000002</v>
      </c>
      <c r="CP62" s="84">
        <v>25319989.007999998</v>
      </c>
      <c r="CQ62" s="84">
        <v>25214466.072000001</v>
      </c>
      <c r="CR62" s="84">
        <v>25105297.824000001</v>
      </c>
      <c r="CS62" s="84">
        <v>24988484</v>
      </c>
      <c r="CT62" s="84">
        <v>24865333.168000001</v>
      </c>
      <c r="CU62" s="84">
        <v>24740135.503999997</v>
      </c>
      <c r="CV62" s="84">
        <v>24615034.655999999</v>
      </c>
      <c r="CW62" s="84">
        <v>24491899.272000004</v>
      </c>
      <c r="CX62" s="84">
        <v>24371309</v>
      </c>
      <c r="CY62" s="84">
        <v>24252623.551999997</v>
      </c>
      <c r="CZ62" s="84">
        <v>24141247.495999999</v>
      </c>
      <c r="DA62" s="84">
        <v>24043995.263999995</v>
      </c>
      <c r="DB62" s="84">
        <v>23959466.287999999</v>
      </c>
      <c r="DC62" s="84">
        <v>23886149</v>
      </c>
      <c r="DD62" s="84">
        <v>23821389.376000002</v>
      </c>
      <c r="DE62" s="84">
        <v>23756787.127999995</v>
      </c>
      <c r="DF62" s="84">
        <v>23686606.791999996</v>
      </c>
      <c r="DG62" s="84">
        <v>23611848.903999999</v>
      </c>
      <c r="DH62" s="84">
        <v>23534814</v>
      </c>
      <c r="DI62" s="84">
        <v>23456901.023999996</v>
      </c>
      <c r="DJ62" s="84">
        <v>23377304.952</v>
      </c>
      <c r="DK62" s="84">
        <v>23293729.368000001</v>
      </c>
      <c r="DL62" s="84">
        <v>23203773.855999995</v>
      </c>
      <c r="DM62" s="84">
        <v>23105307</v>
      </c>
      <c r="DN62" s="84">
        <v>22997132.904000003</v>
      </c>
      <c r="DO62" s="84">
        <v>22881343.512000002</v>
      </c>
      <c r="DP62" s="84">
        <v>22760934.168000001</v>
      </c>
      <c r="DQ62" s="84">
        <v>22638959.216000002</v>
      </c>
      <c r="DR62" s="84">
        <v>22518737</v>
      </c>
      <c r="DS62" s="84">
        <v>22401454.248000003</v>
      </c>
      <c r="DT62" s="84">
        <v>22286379.063999992</v>
      </c>
      <c r="DU62" s="84">
        <v>22173762.855999991</v>
      </c>
      <c r="DV62" s="84">
        <v>22065111.031999998</v>
      </c>
      <c r="DW62" s="84">
        <v>21960197</v>
      </c>
      <c r="DX62" s="84">
        <v>21859441.800000004</v>
      </c>
      <c r="DY62" s="84">
        <v>21763210.16</v>
      </c>
      <c r="DZ62" s="84">
        <v>21671097.520000003</v>
      </c>
      <c r="EA62" s="84">
        <v>21581180.32</v>
      </c>
      <c r="EB62" s="84">
        <v>21492973</v>
      </c>
      <c r="EC62" s="84">
        <v>21403653.744000003</v>
      </c>
      <c r="ED62" s="84">
        <v>21315573.592000004</v>
      </c>
      <c r="EE62" s="84">
        <v>21228665.767999995</v>
      </c>
      <c r="EF62" s="84">
        <v>21142824.496000003</v>
      </c>
      <c r="EG62" s="84">
        <v>21057899</v>
      </c>
      <c r="EH62" s="84">
        <v>20975054.552000001</v>
      </c>
      <c r="EI62" s="84">
        <v>20896054.335999999</v>
      </c>
      <c r="EJ62" s="84">
        <v>20818563.943999998</v>
      </c>
      <c r="EK62" s="84">
        <v>20743640.967999995</v>
      </c>
      <c r="EL62" s="84">
        <v>20672421</v>
      </c>
      <c r="EM62" s="84">
        <v>20606095.575999998</v>
      </c>
      <c r="EN62" s="84">
        <v>20538689.968000002</v>
      </c>
      <c r="EO62" s="84">
        <v>20473236.871999998</v>
      </c>
      <c r="EP62" s="84">
        <v>20409537.984000001</v>
      </c>
      <c r="EQ62" s="84">
        <v>20347460</v>
      </c>
      <c r="ER62" s="84">
        <v>20286291.455999997</v>
      </c>
      <c r="ES62" s="84">
        <v>20226874.888000004</v>
      </c>
      <c r="ET62" s="84">
        <v>20169182.991999999</v>
      </c>
      <c r="EU62" s="84">
        <v>20113124.464000005</v>
      </c>
      <c r="EV62" s="84">
        <v>20058397</v>
      </c>
    </row>
    <row r="63" spans="1:153" ht="14.1" customHeight="1" x14ac:dyDescent="0.2">
      <c r="A63" s="59" t="s">
        <v>7</v>
      </c>
      <c r="B63" s="84">
        <v>4714404.3196249204</v>
      </c>
      <c r="C63" s="84">
        <v>4737498.432</v>
      </c>
      <c r="D63" s="84">
        <v>4789086.6160000004</v>
      </c>
      <c r="E63" s="84">
        <v>4864442.5840000007</v>
      </c>
      <c r="F63" s="84">
        <v>4960318.3679999998</v>
      </c>
      <c r="G63" s="84">
        <v>5070007</v>
      </c>
      <c r="H63" s="84">
        <v>5199508.7920000004</v>
      </c>
      <c r="I63" s="84">
        <v>5355591.0560000017</v>
      </c>
      <c r="J63" s="84">
        <v>5529177.8239999991</v>
      </c>
      <c r="K63" s="84">
        <v>5710896.1280000005</v>
      </c>
      <c r="L63" s="84">
        <v>5891682</v>
      </c>
      <c r="M63" s="84">
        <v>6071028.8592000008</v>
      </c>
      <c r="N63" s="84">
        <v>6255589.0175999999</v>
      </c>
      <c r="O63" s="84">
        <v>6438398.8463999992</v>
      </c>
      <c r="P63" s="84">
        <v>6607229.7167999987</v>
      </c>
      <c r="Q63" s="84">
        <v>6753912</v>
      </c>
      <c r="R63" s="84">
        <v>6879553.9503999995</v>
      </c>
      <c r="S63" s="84">
        <v>6982467.9872000003</v>
      </c>
      <c r="T63" s="84">
        <v>7075183.2287999997</v>
      </c>
      <c r="U63" s="84">
        <v>7177969.7935999986</v>
      </c>
      <c r="V63" s="84">
        <v>7304291.7999999998</v>
      </c>
      <c r="W63" s="84">
        <v>7447573.4656000007</v>
      </c>
      <c r="X63" s="84">
        <v>7610864.0448000003</v>
      </c>
      <c r="Y63" s="84">
        <v>7788867.2111999998</v>
      </c>
      <c r="Z63" s="84">
        <v>7967689.6383999996</v>
      </c>
      <c r="AA63" s="84">
        <v>8143111</v>
      </c>
      <c r="AB63" s="84">
        <v>8323907.6767999986</v>
      </c>
      <c r="AC63" s="84">
        <v>8506686.8863999993</v>
      </c>
      <c r="AD63" s="84">
        <v>8697769.0576000009</v>
      </c>
      <c r="AE63" s="84">
        <v>8909422.6192000005</v>
      </c>
      <c r="AF63" s="84">
        <v>9149415</v>
      </c>
      <c r="AG63" s="84">
        <v>9419570.6879999992</v>
      </c>
      <c r="AH63" s="84">
        <v>9710847.0640000012</v>
      </c>
      <c r="AI63" s="84">
        <v>10033915.896000002</v>
      </c>
      <c r="AJ63" s="84">
        <v>10398764.952000003</v>
      </c>
      <c r="AK63" s="84">
        <v>10792890</v>
      </c>
      <c r="AL63" s="84">
        <v>11265789.328000002</v>
      </c>
      <c r="AM63" s="84">
        <v>11782520.424000001</v>
      </c>
      <c r="AN63" s="84">
        <v>12315596.855999999</v>
      </c>
      <c r="AO63" s="84">
        <v>12837853.192000004</v>
      </c>
      <c r="AP63" s="84">
        <v>13348941</v>
      </c>
      <c r="AQ63" s="84">
        <v>13785772.271999998</v>
      </c>
      <c r="AR63" s="84">
        <v>14199977.296</v>
      </c>
      <c r="AS63" s="84">
        <v>14605797.583999999</v>
      </c>
      <c r="AT63" s="84">
        <v>15017524.647999998</v>
      </c>
      <c r="AU63" s="84">
        <v>15443839</v>
      </c>
      <c r="AV63" s="84">
        <v>15897216.360000003</v>
      </c>
      <c r="AW63" s="84">
        <v>16351235.719999999</v>
      </c>
      <c r="AX63" s="84">
        <v>16799644</v>
      </c>
      <c r="AY63" s="84">
        <v>17237278.120000001</v>
      </c>
      <c r="AZ63" s="84">
        <v>17656169</v>
      </c>
      <c r="BA63" s="84">
        <v>18049162.687999997</v>
      </c>
      <c r="BB63" s="84">
        <v>18417374.903999999</v>
      </c>
      <c r="BC63" s="84">
        <v>18766999.576000001</v>
      </c>
      <c r="BD63" s="84">
        <v>19103883.631999999</v>
      </c>
      <c r="BE63" s="84">
        <v>19436256</v>
      </c>
      <c r="BF63" s="84">
        <v>19775254.015999999</v>
      </c>
      <c r="BG63" s="84">
        <v>20145164.727999993</v>
      </c>
      <c r="BH63" s="84">
        <v>20530788.632000003</v>
      </c>
      <c r="BI63" s="84">
        <v>20916124.223999999</v>
      </c>
      <c r="BJ63" s="84">
        <v>21285311</v>
      </c>
      <c r="BK63" s="84">
        <v>21634107.151999999</v>
      </c>
      <c r="BL63" s="84">
        <v>21972380.015999999</v>
      </c>
      <c r="BM63" s="84">
        <v>22306293.304000001</v>
      </c>
      <c r="BN63" s="84">
        <v>22641883.728000004</v>
      </c>
      <c r="BO63" s="84">
        <v>22984395</v>
      </c>
      <c r="BP63" s="84">
        <v>23326372.024</v>
      </c>
      <c r="BQ63" s="84">
        <v>23644493.991999999</v>
      </c>
      <c r="BR63" s="84">
        <v>23946595.048000004</v>
      </c>
      <c r="BS63" s="84">
        <v>24236142.335999999</v>
      </c>
      <c r="BT63" s="84">
        <v>24516844</v>
      </c>
      <c r="BU63" s="84">
        <v>24790538.792000003</v>
      </c>
      <c r="BV63" s="84">
        <v>25024261.615999997</v>
      </c>
      <c r="BW63" s="84">
        <v>25199750.343999997</v>
      </c>
      <c r="BX63" s="84">
        <v>25302874.848000001</v>
      </c>
      <c r="BY63" s="84">
        <v>25320364</v>
      </c>
      <c r="BZ63" s="84">
        <v>25251776.039999995</v>
      </c>
      <c r="CA63" s="84">
        <v>25222990.719999995</v>
      </c>
      <c r="CB63" s="84">
        <v>25235680.68</v>
      </c>
      <c r="CC63" s="84">
        <v>25294240.560000002</v>
      </c>
      <c r="CD63" s="84">
        <v>25402865</v>
      </c>
      <c r="CE63" s="84">
        <v>25565939.960000005</v>
      </c>
      <c r="CF63" s="84">
        <v>25693576.68</v>
      </c>
      <c r="CG63" s="84">
        <v>25792074.720000003</v>
      </c>
      <c r="CH63" s="84">
        <v>25867285.640000008</v>
      </c>
      <c r="CI63" s="84">
        <v>25923848</v>
      </c>
      <c r="CJ63" s="84">
        <v>25960290.584000003</v>
      </c>
      <c r="CK63" s="84">
        <v>25973718.352000002</v>
      </c>
      <c r="CL63" s="84">
        <v>25966202.127999999</v>
      </c>
      <c r="CM63" s="84">
        <v>25938504.736000001</v>
      </c>
      <c r="CN63" s="84">
        <v>25891051</v>
      </c>
      <c r="CO63" s="84">
        <v>25818117.048000004</v>
      </c>
      <c r="CP63" s="84">
        <v>25724764.663999993</v>
      </c>
      <c r="CQ63" s="84">
        <v>25618464.655999999</v>
      </c>
      <c r="CR63" s="84">
        <v>25504721.832000002</v>
      </c>
      <c r="CS63" s="84">
        <v>25391441</v>
      </c>
      <c r="CT63" s="84">
        <v>25284660.408</v>
      </c>
      <c r="CU63" s="84">
        <v>25182803.183999997</v>
      </c>
      <c r="CV63" s="84">
        <v>25080175.455999997</v>
      </c>
      <c r="CW63" s="84">
        <v>24973971.352000006</v>
      </c>
      <c r="CX63" s="84">
        <v>24860313</v>
      </c>
      <c r="CY63" s="84">
        <v>24740675.376000002</v>
      </c>
      <c r="CZ63" s="84">
        <v>24619252.728</v>
      </c>
      <c r="DA63" s="84">
        <v>24497964.592</v>
      </c>
      <c r="DB63" s="84">
        <v>24378434.504000004</v>
      </c>
      <c r="DC63" s="84">
        <v>24261008</v>
      </c>
      <c r="DD63" s="84">
        <v>24144949.199999992</v>
      </c>
      <c r="DE63" s="84">
        <v>24035826.079999994</v>
      </c>
      <c r="DF63" s="84">
        <v>23940549.960000001</v>
      </c>
      <c r="DG63" s="84">
        <v>23857865.160000004</v>
      </c>
      <c r="DH63" s="84">
        <v>23786388</v>
      </c>
      <c r="DI63" s="84">
        <v>23723475.903999999</v>
      </c>
      <c r="DJ63" s="84">
        <v>23660707.991999999</v>
      </c>
      <c r="DK63" s="84">
        <v>23592321.128000002</v>
      </c>
      <c r="DL63" s="84">
        <v>23519306.176000003</v>
      </c>
      <c r="DM63" s="84">
        <v>23443972</v>
      </c>
      <c r="DN63" s="84">
        <v>23367703.431999996</v>
      </c>
      <c r="DO63" s="84">
        <v>23289621.896000005</v>
      </c>
      <c r="DP63" s="84">
        <v>23207533.143999994</v>
      </c>
      <c r="DQ63" s="84">
        <v>23119030.927999999</v>
      </c>
      <c r="DR63" s="84">
        <v>23022007</v>
      </c>
      <c r="DS63" s="84">
        <v>22915266.983999997</v>
      </c>
      <c r="DT63" s="84">
        <v>22800896.712000005</v>
      </c>
      <c r="DU63" s="84">
        <v>22681866.247999996</v>
      </c>
      <c r="DV63" s="84">
        <v>22561243.655999999</v>
      </c>
      <c r="DW63" s="84">
        <v>22442348</v>
      </c>
      <c r="DX63" s="84">
        <v>22326338.488000002</v>
      </c>
      <c r="DY63" s="84">
        <v>22212506.744000003</v>
      </c>
      <c r="DZ63" s="84">
        <v>22101099.455999997</v>
      </c>
      <c r="EA63" s="84">
        <v>21993611.312000003</v>
      </c>
      <c r="EB63" s="84">
        <v>21889819</v>
      </c>
      <c r="EC63" s="84">
        <v>21790149.415999997</v>
      </c>
      <c r="ED63" s="84">
        <v>21694967.767999999</v>
      </c>
      <c r="EE63" s="84">
        <v>21603865.711999997</v>
      </c>
      <c r="EF63" s="84">
        <v>21514945.903999999</v>
      </c>
      <c r="EG63" s="84">
        <v>21427705</v>
      </c>
      <c r="EH63" s="84">
        <v>21339329.231999997</v>
      </c>
      <c r="EI63" s="84">
        <v>21252171.495999996</v>
      </c>
      <c r="EJ63" s="84">
        <v>21166173.943999995</v>
      </c>
      <c r="EK63" s="84">
        <v>21081232.727999996</v>
      </c>
      <c r="EL63" s="84">
        <v>20997184</v>
      </c>
      <c r="EM63" s="84">
        <v>20915009.536000002</v>
      </c>
      <c r="EN63" s="84">
        <v>20836468.568</v>
      </c>
      <c r="EO63" s="84">
        <v>20759502.432</v>
      </c>
      <c r="EP63" s="84">
        <v>20685454.463999998</v>
      </c>
      <c r="EQ63" s="84">
        <v>20615741</v>
      </c>
      <c r="ER63" s="84">
        <v>20550319.815999996</v>
      </c>
      <c r="ES63" s="84">
        <v>20483088.687999997</v>
      </c>
      <c r="ET63" s="84">
        <v>20418993.952</v>
      </c>
      <c r="EU63" s="84">
        <v>20359767.944000002</v>
      </c>
      <c r="EV63" s="84">
        <v>20307014</v>
      </c>
    </row>
    <row r="64" spans="1:153" ht="14.1" customHeight="1" x14ac:dyDescent="0.2">
      <c r="A64" s="59" t="s">
        <v>8</v>
      </c>
      <c r="B64" s="84">
        <v>4038174.9481294812</v>
      </c>
      <c r="C64" s="84">
        <v>4187283.5920000002</v>
      </c>
      <c r="D64" s="84">
        <v>4304506.8959999997</v>
      </c>
      <c r="E64" s="84">
        <v>4399900.1040000003</v>
      </c>
      <c r="F64" s="84">
        <v>4482568.4079999998</v>
      </c>
      <c r="G64" s="84">
        <v>4561707</v>
      </c>
      <c r="H64" s="84">
        <v>4631254.7520000013</v>
      </c>
      <c r="I64" s="84">
        <v>4684948.5359999994</v>
      </c>
      <c r="J64" s="84">
        <v>4736786.5440000007</v>
      </c>
      <c r="K64" s="84">
        <v>4802866.9680000003</v>
      </c>
      <c r="L64" s="84">
        <v>4896968</v>
      </c>
      <c r="M64" s="84">
        <v>5024330.8159999996</v>
      </c>
      <c r="N64" s="84">
        <v>5177316.2879999997</v>
      </c>
      <c r="O64" s="84">
        <v>5347329.1520000007</v>
      </c>
      <c r="P64" s="84">
        <v>5525322.1440000003</v>
      </c>
      <c r="Q64" s="84">
        <v>5702655</v>
      </c>
      <c r="R64" s="84">
        <v>5878766.5791999996</v>
      </c>
      <c r="S64" s="84">
        <v>6060261.0575999999</v>
      </c>
      <c r="T64" s="84">
        <v>6240440.6464000009</v>
      </c>
      <c r="U64" s="84">
        <v>6407802.5567999985</v>
      </c>
      <c r="V64" s="84">
        <v>6554598</v>
      </c>
      <c r="W64" s="84">
        <v>6682097.2783999993</v>
      </c>
      <c r="X64" s="84">
        <v>6787812.2511999989</v>
      </c>
      <c r="Y64" s="84">
        <v>6883571.9648000002</v>
      </c>
      <c r="Z64" s="84">
        <v>6988590.4655999988</v>
      </c>
      <c r="AA64" s="84">
        <v>7115576.7999999998</v>
      </c>
      <c r="AB64" s="84">
        <v>7257962.7215999998</v>
      </c>
      <c r="AC64" s="84">
        <v>7419610.5328000011</v>
      </c>
      <c r="AD64" s="84">
        <v>7595419.6031999988</v>
      </c>
      <c r="AE64" s="84">
        <v>7771832.3023999995</v>
      </c>
      <c r="AF64" s="84">
        <v>7944806</v>
      </c>
      <c r="AG64" s="84">
        <v>8122862.3968000021</v>
      </c>
      <c r="AH64" s="84">
        <v>8302638.2463999996</v>
      </c>
      <c r="AI64" s="84">
        <v>8490642.4976000004</v>
      </c>
      <c r="AJ64" s="84">
        <v>8699587.0991999991</v>
      </c>
      <c r="AK64" s="84">
        <v>8937501</v>
      </c>
      <c r="AL64" s="84">
        <v>9206783.5440000016</v>
      </c>
      <c r="AM64" s="84">
        <v>9498332.432</v>
      </c>
      <c r="AN64" s="84">
        <v>9821819.648</v>
      </c>
      <c r="AO64" s="84">
        <v>10186099.176000001</v>
      </c>
      <c r="AP64" s="84">
        <v>10577816</v>
      </c>
      <c r="AQ64" s="84">
        <v>11045814.952000003</v>
      </c>
      <c r="AR64" s="84">
        <v>11556333.376000002</v>
      </c>
      <c r="AS64" s="84">
        <v>12082354.024</v>
      </c>
      <c r="AT64" s="84">
        <v>12596634.648</v>
      </c>
      <c r="AU64" s="84">
        <v>13098946</v>
      </c>
      <c r="AV64" s="84">
        <v>13526655.015999999</v>
      </c>
      <c r="AW64" s="84">
        <v>13929941.528000001</v>
      </c>
      <c r="AX64" s="84">
        <v>14323821.631999996</v>
      </c>
      <c r="AY64" s="84">
        <v>14724164.424000001</v>
      </c>
      <c r="AZ64" s="84">
        <v>15140910</v>
      </c>
      <c r="BA64" s="84">
        <v>15585150.672</v>
      </c>
      <c r="BB64" s="84">
        <v>16030035.375999998</v>
      </c>
      <c r="BC64" s="84">
        <v>16471316.144000001</v>
      </c>
      <c r="BD64" s="84">
        <v>16906011.008000001</v>
      </c>
      <c r="BE64" s="84">
        <v>17327983</v>
      </c>
      <c r="BF64" s="84">
        <v>17732945.239999998</v>
      </c>
      <c r="BG64" s="84">
        <v>18120243.039999999</v>
      </c>
      <c r="BH64" s="84">
        <v>18491990.719999995</v>
      </c>
      <c r="BI64" s="84">
        <v>18849127.599999998</v>
      </c>
      <c r="BJ64" s="84">
        <v>19195369</v>
      </c>
      <c r="BK64" s="84">
        <v>19540532.704000004</v>
      </c>
      <c r="BL64" s="84">
        <v>19912059.831999995</v>
      </c>
      <c r="BM64" s="84">
        <v>20296753.207999997</v>
      </c>
      <c r="BN64" s="84">
        <v>20680522.655999999</v>
      </c>
      <c r="BO64" s="84">
        <v>21049541</v>
      </c>
      <c r="BP64" s="84">
        <v>21399338.039999999</v>
      </c>
      <c r="BQ64" s="84">
        <v>21738820.560000002</v>
      </c>
      <c r="BR64" s="84">
        <v>22073806.359999996</v>
      </c>
      <c r="BS64" s="84">
        <v>22410558.240000002</v>
      </c>
      <c r="BT64" s="84">
        <v>22754342</v>
      </c>
      <c r="BU64" s="84">
        <v>23097770.688000005</v>
      </c>
      <c r="BV64" s="84">
        <v>23417288.103999998</v>
      </c>
      <c r="BW64" s="84">
        <v>23720952.175999999</v>
      </c>
      <c r="BX64" s="84">
        <v>24012177.831999995</v>
      </c>
      <c r="BY64" s="84">
        <v>24294592</v>
      </c>
      <c r="BZ64" s="84">
        <v>24570027.208000001</v>
      </c>
      <c r="CA64" s="84">
        <v>24805812.504000001</v>
      </c>
      <c r="CB64" s="84">
        <v>24983698.095999997</v>
      </c>
      <c r="CC64" s="84">
        <v>25089631.191999998</v>
      </c>
      <c r="CD64" s="84">
        <v>25110397</v>
      </c>
      <c r="CE64" s="84">
        <v>25045574.056000005</v>
      </c>
      <c r="CF64" s="84">
        <v>25020207.888000004</v>
      </c>
      <c r="CG64" s="84">
        <v>25036066.192000005</v>
      </c>
      <c r="CH64" s="84">
        <v>25097476.664000001</v>
      </c>
      <c r="CI64" s="84">
        <v>25208610</v>
      </c>
      <c r="CJ64" s="84">
        <v>25373793.655999999</v>
      </c>
      <c r="CK64" s="84">
        <v>25503950.167999998</v>
      </c>
      <c r="CL64" s="84">
        <v>25605120.351999994</v>
      </c>
      <c r="CM64" s="84">
        <v>25683124.024000004</v>
      </c>
      <c r="CN64" s="84">
        <v>25742576</v>
      </c>
      <c r="CO64" s="84">
        <v>25782006.192000002</v>
      </c>
      <c r="CP64" s="84">
        <v>25798544.056000002</v>
      </c>
      <c r="CQ64" s="84">
        <v>25794216.223999999</v>
      </c>
      <c r="CR64" s="84">
        <v>25769759.327999998</v>
      </c>
      <c r="CS64" s="84">
        <v>25725552</v>
      </c>
      <c r="CT64" s="84">
        <v>25655848.432000004</v>
      </c>
      <c r="CU64" s="84">
        <v>25565696.535999998</v>
      </c>
      <c r="CV64" s="84">
        <v>25462603.023999996</v>
      </c>
      <c r="CW64" s="84">
        <v>25352129.607999995</v>
      </c>
      <c r="CX64" s="84">
        <v>25242189</v>
      </c>
      <c r="CY64" s="84">
        <v>25138925.951999996</v>
      </c>
      <c r="CZ64" s="84">
        <v>25040707.655999999</v>
      </c>
      <c r="DA64" s="84">
        <v>24941709.983999997</v>
      </c>
      <c r="DB64" s="84">
        <v>24838983.808000002</v>
      </c>
      <c r="DC64" s="84">
        <v>24728499</v>
      </c>
      <c r="DD64" s="84">
        <v>24611656.272000004</v>
      </c>
      <c r="DE64" s="84">
        <v>24492769.376000002</v>
      </c>
      <c r="DF64" s="84">
        <v>24373833.743999999</v>
      </c>
      <c r="DG64" s="84">
        <v>24256561.808000002</v>
      </c>
      <c r="DH64" s="84">
        <v>24141378</v>
      </c>
      <c r="DI64" s="84">
        <v>24027570.927999999</v>
      </c>
      <c r="DJ64" s="84">
        <v>23920665.303999994</v>
      </c>
      <c r="DK64" s="84">
        <v>23827512.215999998</v>
      </c>
      <c r="DL64" s="84">
        <v>23746856.752</v>
      </c>
      <c r="DM64" s="84">
        <v>23677320</v>
      </c>
      <c r="DN64" s="84">
        <v>23616277.120000005</v>
      </c>
      <c r="DO64" s="84">
        <v>23555240.719999999</v>
      </c>
      <c r="DP64" s="84">
        <v>23488596.559999995</v>
      </c>
      <c r="DQ64" s="84">
        <v>23417293.399999999</v>
      </c>
      <c r="DR64" s="84">
        <v>23343656</v>
      </c>
      <c r="DS64" s="84">
        <v>23269099.023999996</v>
      </c>
      <c r="DT64" s="84">
        <v>23192717.631999999</v>
      </c>
      <c r="DU64" s="84">
        <v>23112307.327999998</v>
      </c>
      <c r="DV64" s="84">
        <v>23025447.616000004</v>
      </c>
      <c r="DW64" s="84">
        <v>22930035</v>
      </c>
      <c r="DX64" s="84">
        <v>22824846.263999999</v>
      </c>
      <c r="DY64" s="84">
        <v>22711986.072000001</v>
      </c>
      <c r="DZ64" s="84">
        <v>22594421.248</v>
      </c>
      <c r="EA64" s="84">
        <v>22475231.616000008</v>
      </c>
      <c r="EB64" s="84">
        <v>22357755</v>
      </c>
      <c r="EC64" s="84">
        <v>22243134.424000002</v>
      </c>
      <c r="ED64" s="84">
        <v>22130646.671999998</v>
      </c>
      <c r="EE64" s="84">
        <v>22020545.208000001</v>
      </c>
      <c r="EF64" s="84">
        <v>21914325.496000003</v>
      </c>
      <c r="EG64" s="84">
        <v>21811759</v>
      </c>
      <c r="EH64" s="84">
        <v>21713276.312000003</v>
      </c>
      <c r="EI64" s="84">
        <v>21619236.456</v>
      </c>
      <c r="EJ64" s="84">
        <v>21529253.544000003</v>
      </c>
      <c r="EK64" s="84">
        <v>21441431.687999997</v>
      </c>
      <c r="EL64" s="84">
        <v>21355269</v>
      </c>
      <c r="EM64" s="84">
        <v>21267848.312000003</v>
      </c>
      <c r="EN64" s="84">
        <v>21181518.215999998</v>
      </c>
      <c r="EO64" s="84">
        <v>21096369.463999998</v>
      </c>
      <c r="EP64" s="84">
        <v>21012462.808000002</v>
      </c>
      <c r="EQ64" s="84">
        <v>20929825</v>
      </c>
      <c r="ER64" s="84">
        <v>20850196.872000001</v>
      </c>
      <c r="ES64" s="84">
        <v>20775246.255999997</v>
      </c>
      <c r="ET64" s="84">
        <v>20701839.903999995</v>
      </c>
      <c r="EU64" s="84">
        <v>20630243.568</v>
      </c>
      <c r="EV64" s="84">
        <v>20560633</v>
      </c>
    </row>
    <row r="65" spans="1:152" ht="14.1" customHeight="1" x14ac:dyDescent="0.2">
      <c r="A65" s="59" t="s">
        <v>9</v>
      </c>
      <c r="B65" s="84">
        <v>3393485.9018274029</v>
      </c>
      <c r="C65" s="84">
        <v>3467861.3840000001</v>
      </c>
      <c r="D65" s="84">
        <v>3561051.7519999999</v>
      </c>
      <c r="E65" s="84">
        <v>3666348.3280000007</v>
      </c>
      <c r="F65" s="84">
        <v>3774839.3360000001</v>
      </c>
      <c r="G65" s="84">
        <v>3878661</v>
      </c>
      <c r="H65" s="84">
        <v>3981836.5039999997</v>
      </c>
      <c r="I65" s="84">
        <v>4088521.0319999992</v>
      </c>
      <c r="J65" s="84">
        <v>4193737.8079999997</v>
      </c>
      <c r="K65" s="84">
        <v>4292113.0559999999</v>
      </c>
      <c r="L65" s="84">
        <v>4379249</v>
      </c>
      <c r="M65" s="84">
        <v>4448789.9440000001</v>
      </c>
      <c r="N65" s="84">
        <v>4502932.0719999988</v>
      </c>
      <c r="O65" s="84">
        <v>4555273.9279999984</v>
      </c>
      <c r="P65" s="84">
        <v>4621305.0559999999</v>
      </c>
      <c r="Q65" s="84">
        <v>4714421</v>
      </c>
      <c r="R65" s="84">
        <v>4839589.8879999993</v>
      </c>
      <c r="S65" s="84">
        <v>4989637.0240000002</v>
      </c>
      <c r="T65" s="84">
        <v>5156376.2160000019</v>
      </c>
      <c r="U65" s="84">
        <v>5331481.2720000008</v>
      </c>
      <c r="V65" s="84">
        <v>5506858</v>
      </c>
      <c r="W65" s="84">
        <v>5682221.3871999988</v>
      </c>
      <c r="X65" s="84">
        <v>5863334.5615999997</v>
      </c>
      <c r="Y65" s="84">
        <v>6043347.5423999997</v>
      </c>
      <c r="Z65" s="84">
        <v>6210466.3487999998</v>
      </c>
      <c r="AA65" s="84">
        <v>6356725</v>
      </c>
      <c r="AB65" s="84">
        <v>6483189.4544000011</v>
      </c>
      <c r="AC65" s="84">
        <v>6588203.6992000015</v>
      </c>
      <c r="AD65" s="84">
        <v>6683382.7968000006</v>
      </c>
      <c r="AE65" s="84">
        <v>6787596.8096000003</v>
      </c>
      <c r="AF65" s="84">
        <v>6913284.7999999998</v>
      </c>
      <c r="AG65" s="84">
        <v>7053960.489599999</v>
      </c>
      <c r="AH65" s="84">
        <v>7213354.8367999997</v>
      </c>
      <c r="AI65" s="84">
        <v>7386685.2591999993</v>
      </c>
      <c r="AJ65" s="84">
        <v>7561173.1744000008</v>
      </c>
      <c r="AK65" s="84">
        <v>7733029</v>
      </c>
      <c r="AL65" s="84">
        <v>7910933.0688000005</v>
      </c>
      <c r="AM65" s="84">
        <v>8091582.1024000002</v>
      </c>
      <c r="AN65" s="84">
        <v>8280720.6016000006</v>
      </c>
      <c r="AO65" s="84">
        <v>8489999.0671999995</v>
      </c>
      <c r="AP65" s="84">
        <v>8726559</v>
      </c>
      <c r="AQ65" s="84">
        <v>8992753.2720000017</v>
      </c>
      <c r="AR65" s="84">
        <v>9280194.216</v>
      </c>
      <c r="AS65" s="84">
        <v>9598573.0240000021</v>
      </c>
      <c r="AT65" s="84">
        <v>9956294.8880000003</v>
      </c>
      <c r="AU65" s="84">
        <v>10340352</v>
      </c>
      <c r="AV65" s="84">
        <v>10798191.672000002</v>
      </c>
      <c r="AW65" s="84">
        <v>11296264.775999997</v>
      </c>
      <c r="AX65" s="84">
        <v>11808705.343999999</v>
      </c>
      <c r="AY65" s="84">
        <v>12310083.408000004</v>
      </c>
      <c r="AZ65" s="84">
        <v>12801188</v>
      </c>
      <c r="BA65" s="84">
        <v>13219701.328000002</v>
      </c>
      <c r="BB65" s="84">
        <v>13614311.703999998</v>
      </c>
      <c r="BC65" s="84">
        <v>14001208.815999998</v>
      </c>
      <c r="BD65" s="84">
        <v>14397637.351999996</v>
      </c>
      <c r="BE65" s="84">
        <v>14814656</v>
      </c>
      <c r="BF65" s="84">
        <v>15265258.415999999</v>
      </c>
      <c r="BG65" s="84">
        <v>15721638.808</v>
      </c>
      <c r="BH65" s="84">
        <v>16176782.191999996</v>
      </c>
      <c r="BI65" s="84">
        <v>16624044.583999995</v>
      </c>
      <c r="BJ65" s="84">
        <v>17054131</v>
      </c>
      <c r="BK65" s="84">
        <v>17462121.184</v>
      </c>
      <c r="BL65" s="84">
        <v>17849922.792000003</v>
      </c>
      <c r="BM65" s="84">
        <v>18220686.208000004</v>
      </c>
      <c r="BN65" s="84">
        <v>18576607.816</v>
      </c>
      <c r="BO65" s="84">
        <v>18922779</v>
      </c>
      <c r="BP65" s="84">
        <v>19268862.031999998</v>
      </c>
      <c r="BQ65" s="84">
        <v>19641229.655999999</v>
      </c>
      <c r="BR65" s="84">
        <v>20026520.463999998</v>
      </c>
      <c r="BS65" s="84">
        <v>20410912.047999997</v>
      </c>
      <c r="BT65" s="84">
        <v>20780682</v>
      </c>
      <c r="BU65" s="84">
        <v>21131414.664000005</v>
      </c>
      <c r="BV65" s="84">
        <v>21471727.311999999</v>
      </c>
      <c r="BW65" s="84">
        <v>21807599.927999996</v>
      </c>
      <c r="BX65" s="84">
        <v>22145214.496000011</v>
      </c>
      <c r="BY65" s="84">
        <v>22489766</v>
      </c>
      <c r="BZ65" s="84">
        <v>22833878.359999999</v>
      </c>
      <c r="CA65" s="84">
        <v>23154343.919999998</v>
      </c>
      <c r="CB65" s="84">
        <v>23459113.800000001</v>
      </c>
      <c r="CC65" s="84">
        <v>23751638.120000005</v>
      </c>
      <c r="CD65" s="84">
        <v>24035562</v>
      </c>
      <c r="CE65" s="84">
        <v>24312708.639999997</v>
      </c>
      <c r="CF65" s="84">
        <v>24550498.959999997</v>
      </c>
      <c r="CG65" s="84">
        <v>24730870.159999996</v>
      </c>
      <c r="CH65" s="84">
        <v>24839827.440000005</v>
      </c>
      <c r="CI65" s="84">
        <v>24864238</v>
      </c>
      <c r="CJ65" s="84">
        <v>24803658.344000001</v>
      </c>
      <c r="CK65" s="84">
        <v>24782418.671999998</v>
      </c>
      <c r="CL65" s="84">
        <v>24802070.727999996</v>
      </c>
      <c r="CM65" s="84">
        <v>24866888.256000001</v>
      </c>
      <c r="CN65" s="84">
        <v>24980982</v>
      </c>
      <c r="CO65" s="84">
        <v>25148638.52</v>
      </c>
      <c r="CP65" s="84">
        <v>25281539.32</v>
      </c>
      <c r="CQ65" s="84">
        <v>25385653.559999995</v>
      </c>
      <c r="CR65" s="84">
        <v>25466727.400000006</v>
      </c>
      <c r="CS65" s="84">
        <v>25529295</v>
      </c>
      <c r="CT65" s="84">
        <v>25571888.976000004</v>
      </c>
      <c r="CU65" s="84">
        <v>25591681.888000004</v>
      </c>
      <c r="CV65" s="84">
        <v>25590667.311999999</v>
      </c>
      <c r="CW65" s="84">
        <v>25569618.824000001</v>
      </c>
      <c r="CX65" s="84">
        <v>25528931</v>
      </c>
      <c r="CY65" s="84">
        <v>25462918.952000011</v>
      </c>
      <c r="CZ65" s="84">
        <v>25376584.295999996</v>
      </c>
      <c r="DA65" s="84">
        <v>25277330.863999996</v>
      </c>
      <c r="DB65" s="84">
        <v>25170608.488000005</v>
      </c>
      <c r="DC65" s="84">
        <v>25064211</v>
      </c>
      <c r="DD65" s="84">
        <v>24964228.752000004</v>
      </c>
      <c r="DE65" s="84">
        <v>24869081.855999999</v>
      </c>
      <c r="DF65" s="84">
        <v>24773011.784000002</v>
      </c>
      <c r="DG65" s="84">
        <v>24673158.008000005</v>
      </c>
      <c r="DH65" s="84">
        <v>24565552</v>
      </c>
      <c r="DI65" s="84">
        <v>24451578.976</v>
      </c>
      <c r="DJ65" s="84">
        <v>24335545.287999999</v>
      </c>
      <c r="DK65" s="84">
        <v>24219399.112000003</v>
      </c>
      <c r="DL65" s="84">
        <v>24104850.623999994</v>
      </c>
      <c r="DM65" s="84">
        <v>23992336</v>
      </c>
      <c r="DN65" s="84">
        <v>23881132.112000003</v>
      </c>
      <c r="DO65" s="84">
        <v>23776715.175999999</v>
      </c>
      <c r="DP65" s="84">
        <v>23685952.384</v>
      </c>
      <c r="DQ65" s="84">
        <v>23607608.927999999</v>
      </c>
      <c r="DR65" s="84">
        <v>23540307</v>
      </c>
      <c r="DS65" s="84">
        <v>23481451.872000005</v>
      </c>
      <c r="DT65" s="84">
        <v>23422607.416000005</v>
      </c>
      <c r="DU65" s="84">
        <v>23358132.224000003</v>
      </c>
      <c r="DV65" s="84">
        <v>23288965.888</v>
      </c>
      <c r="DW65" s="84">
        <v>23217386</v>
      </c>
      <c r="DX65" s="84">
        <v>23144783.560000002</v>
      </c>
      <c r="DY65" s="84">
        <v>23070288.839999996</v>
      </c>
      <c r="DZ65" s="84">
        <v>22991715.839999996</v>
      </c>
      <c r="EA65" s="84">
        <v>22906671.560000002</v>
      </c>
      <c r="EB65" s="84">
        <v>22813089</v>
      </c>
      <c r="EC65" s="84">
        <v>22709744.432</v>
      </c>
      <c r="ED65" s="84">
        <v>22598729.856000002</v>
      </c>
      <c r="EE65" s="84">
        <v>22482992.864000004</v>
      </c>
      <c r="EF65" s="84">
        <v>22365607.047999997</v>
      </c>
      <c r="EG65" s="84">
        <v>22249889</v>
      </c>
      <c r="EH65" s="84">
        <v>22136999.512000006</v>
      </c>
      <c r="EI65" s="84">
        <v>22026209.855999999</v>
      </c>
      <c r="EJ65" s="84">
        <v>21917780.344000001</v>
      </c>
      <c r="EK65" s="84">
        <v>21813187.287999999</v>
      </c>
      <c r="EL65" s="84">
        <v>21712179</v>
      </c>
      <c r="EM65" s="84">
        <v>21615104.408000004</v>
      </c>
      <c r="EN65" s="84">
        <v>21522334.304000001</v>
      </c>
      <c r="EO65" s="84">
        <v>21433614.296</v>
      </c>
      <c r="EP65" s="84">
        <v>21347195.991999999</v>
      </c>
      <c r="EQ65" s="84">
        <v>21262717</v>
      </c>
      <c r="ER65" s="84">
        <v>21177743.248000003</v>
      </c>
      <c r="ES65" s="84">
        <v>21094545.664000005</v>
      </c>
      <c r="ET65" s="84">
        <v>21012575.855999995</v>
      </c>
      <c r="EU65" s="84">
        <v>20931230.432</v>
      </c>
      <c r="EV65" s="84">
        <v>20849796</v>
      </c>
    </row>
    <row r="66" spans="1:152" ht="14.1" customHeight="1" x14ac:dyDescent="0.2">
      <c r="A66" s="59" t="s">
        <v>10</v>
      </c>
      <c r="B66" s="84">
        <v>2862202.774665683</v>
      </c>
      <c r="C66" s="84">
        <v>2944543.48</v>
      </c>
      <c r="D66" s="84">
        <v>3013638.8000000003</v>
      </c>
      <c r="E66" s="84">
        <v>3076434.6799999997</v>
      </c>
      <c r="F66" s="84">
        <v>3142839.84</v>
      </c>
      <c r="G66" s="84">
        <v>3218725</v>
      </c>
      <c r="H66" s="84">
        <v>3302131.6799999992</v>
      </c>
      <c r="I66" s="84">
        <v>3392534.4</v>
      </c>
      <c r="J66" s="84">
        <v>3488205.8800000004</v>
      </c>
      <c r="K66" s="84">
        <v>3585769.84</v>
      </c>
      <c r="L66" s="84">
        <v>3683534</v>
      </c>
      <c r="M66" s="84">
        <v>3784945.7520000003</v>
      </c>
      <c r="N66" s="84">
        <v>3889563.615999999</v>
      </c>
      <c r="O66" s="84">
        <v>3992710.5040000002</v>
      </c>
      <c r="P66" s="84">
        <v>4089236.3280000002</v>
      </c>
      <c r="Q66" s="84">
        <v>4175005</v>
      </c>
      <c r="R66" s="84">
        <v>4243825.352</v>
      </c>
      <c r="S66" s="84">
        <v>4298038.7759999996</v>
      </c>
      <c r="T66" s="84">
        <v>4350745.0240000002</v>
      </c>
      <c r="U66" s="84">
        <v>4417068.8480000002</v>
      </c>
      <c r="V66" s="84">
        <v>4510045</v>
      </c>
      <c r="W66" s="84">
        <v>4634594.6160000004</v>
      </c>
      <c r="X66" s="84">
        <v>4783266.5280000009</v>
      </c>
      <c r="Y66" s="84">
        <v>4948128.0320000006</v>
      </c>
      <c r="Z66" s="84">
        <v>5120797.4239999996</v>
      </c>
      <c r="AA66" s="84">
        <v>5293245</v>
      </c>
      <c r="AB66" s="84">
        <v>5465160.8111999994</v>
      </c>
      <c r="AC66" s="84">
        <v>5642643.9936000006</v>
      </c>
      <c r="AD66" s="84">
        <v>5819008.4704</v>
      </c>
      <c r="AE66" s="84">
        <v>5982927.1648000004</v>
      </c>
      <c r="AF66" s="84">
        <v>6126733</v>
      </c>
      <c r="AG66" s="84">
        <v>6251416.7344000004</v>
      </c>
      <c r="AH66" s="84">
        <v>6355401.4191999994</v>
      </c>
      <c r="AI66" s="84">
        <v>6450053.9167999998</v>
      </c>
      <c r="AJ66" s="84">
        <v>6553885.0896000005</v>
      </c>
      <c r="AK66" s="84">
        <v>6678898.7999999998</v>
      </c>
      <c r="AL66" s="84">
        <v>6819107.5776000004</v>
      </c>
      <c r="AM66" s="84">
        <v>6978026.1807999993</v>
      </c>
      <c r="AN66" s="84">
        <v>7150649.3151999991</v>
      </c>
      <c r="AO66" s="84">
        <v>7324041.6863999991</v>
      </c>
      <c r="AP66" s="84">
        <v>7494187</v>
      </c>
      <c r="AQ66" s="84">
        <v>7669444.4447999997</v>
      </c>
      <c r="AR66" s="84">
        <v>7847070.5503999973</v>
      </c>
      <c r="AS66" s="84">
        <v>8032919.0335999997</v>
      </c>
      <c r="AT66" s="84">
        <v>8238003.6112000011</v>
      </c>
      <c r="AU66" s="84">
        <v>8469338</v>
      </c>
      <c r="AV66" s="84">
        <v>8728674.1359999999</v>
      </c>
      <c r="AW66" s="84">
        <v>9007513.2079999987</v>
      </c>
      <c r="AX66" s="84">
        <v>9315959.3119999971</v>
      </c>
      <c r="AY66" s="84">
        <v>9663330.5439999998</v>
      </c>
      <c r="AZ66" s="84">
        <v>10037925</v>
      </c>
      <c r="BA66" s="84">
        <v>10485731.632000003</v>
      </c>
      <c r="BB66" s="84">
        <v>10973615.376</v>
      </c>
      <c r="BC66" s="84">
        <v>11476919.304000001</v>
      </c>
      <c r="BD66" s="84">
        <v>11971696.488000002</v>
      </c>
      <c r="BE66" s="84">
        <v>12459039</v>
      </c>
      <c r="BF66" s="84">
        <v>12879599.328</v>
      </c>
      <c r="BG66" s="84">
        <v>13280077.423999997</v>
      </c>
      <c r="BH66" s="84">
        <v>13674696.056000002</v>
      </c>
      <c r="BI66" s="84">
        <v>14077821.992000001</v>
      </c>
      <c r="BJ66" s="84">
        <v>14498175</v>
      </c>
      <c r="BK66" s="84">
        <v>14947895.328000002</v>
      </c>
      <c r="BL66" s="84">
        <v>15401547.463999998</v>
      </c>
      <c r="BM66" s="84">
        <v>15852934.536</v>
      </c>
      <c r="BN66" s="84">
        <v>16296447.672</v>
      </c>
      <c r="BO66" s="84">
        <v>16723982</v>
      </c>
      <c r="BP66" s="84">
        <v>17130619.832000002</v>
      </c>
      <c r="BQ66" s="84">
        <v>17517626.416000001</v>
      </c>
      <c r="BR66" s="84">
        <v>17887906.783999998</v>
      </c>
      <c r="BS66" s="84">
        <v>18243771.968000006</v>
      </c>
      <c r="BT66" s="84">
        <v>18590179</v>
      </c>
      <c r="BU66" s="84">
        <v>18936718.464000002</v>
      </c>
      <c r="BV66" s="84">
        <v>19309120.671999998</v>
      </c>
      <c r="BW66" s="84">
        <v>19694316.248</v>
      </c>
      <c r="BX66" s="84">
        <v>20078604.815999996</v>
      </c>
      <c r="BY66" s="84">
        <v>20448386</v>
      </c>
      <c r="BZ66" s="84">
        <v>20799285.655999999</v>
      </c>
      <c r="CA66" s="84">
        <v>21139977.368000001</v>
      </c>
      <c r="CB66" s="84">
        <v>21476332.352000002</v>
      </c>
      <c r="CC66" s="84">
        <v>21814452.824000001</v>
      </c>
      <c r="CD66" s="84">
        <v>22159480</v>
      </c>
      <c r="CE66" s="84">
        <v>22504107.423999999</v>
      </c>
      <c r="CF66" s="84">
        <v>22825354.952</v>
      </c>
      <c r="CG66" s="84">
        <v>23131165.767999999</v>
      </c>
      <c r="CH66" s="84">
        <v>23424953.055999998</v>
      </c>
      <c r="CI66" s="84">
        <v>23710354</v>
      </c>
      <c r="CJ66" s="84">
        <v>23989182.311999999</v>
      </c>
      <c r="CK66" s="84">
        <v>24229260.535999998</v>
      </c>
      <c r="CL66" s="84">
        <v>24412546.103999998</v>
      </c>
      <c r="CM66" s="84">
        <v>24525167.448000003</v>
      </c>
      <c r="CN66" s="84">
        <v>24554080</v>
      </c>
      <c r="CO66" s="84">
        <v>24498839.055999998</v>
      </c>
      <c r="CP66" s="84">
        <v>24482543.32799999</v>
      </c>
      <c r="CQ66" s="84">
        <v>24506679.871999998</v>
      </c>
      <c r="CR66" s="84">
        <v>24575462.743999999</v>
      </c>
      <c r="CS66" s="84">
        <v>24692903</v>
      </c>
      <c r="CT66" s="84">
        <v>24863225.007999998</v>
      </c>
      <c r="CU66" s="84">
        <v>24999146.063999999</v>
      </c>
      <c r="CV66" s="84">
        <v>25106524.616</v>
      </c>
      <c r="CW66" s="84">
        <v>25191041.111999996</v>
      </c>
      <c r="CX66" s="84">
        <v>25257138</v>
      </c>
      <c r="CY66" s="84">
        <v>25303384.144000005</v>
      </c>
      <c r="CZ66" s="84">
        <v>25326966.912</v>
      </c>
      <c r="DA66" s="84">
        <v>25329838.008000001</v>
      </c>
      <c r="DB66" s="84">
        <v>25312754.136</v>
      </c>
      <c r="DC66" s="84">
        <v>25276087</v>
      </c>
      <c r="DD66" s="84">
        <v>25214192.735999998</v>
      </c>
      <c r="DE66" s="84">
        <v>25132040.208000001</v>
      </c>
      <c r="DF66" s="84">
        <v>25036965.711999994</v>
      </c>
      <c r="DG66" s="84">
        <v>24934378.544</v>
      </c>
      <c r="DH66" s="84">
        <v>24832003</v>
      </c>
      <c r="DI66" s="84">
        <v>24735871.431999996</v>
      </c>
      <c r="DJ66" s="84">
        <v>24644434.976</v>
      </c>
      <c r="DK66" s="84">
        <v>24551993.103999998</v>
      </c>
      <c r="DL66" s="84">
        <v>24455716.287999999</v>
      </c>
      <c r="DM66" s="84">
        <v>24351696</v>
      </c>
      <c r="DN66" s="84">
        <v>24241324.527999997</v>
      </c>
      <c r="DO66" s="84">
        <v>24128821.224000003</v>
      </c>
      <c r="DP66" s="84">
        <v>24016159.655999999</v>
      </c>
      <c r="DQ66" s="84">
        <v>23905039.392000001</v>
      </c>
      <c r="DR66" s="84">
        <v>23795898</v>
      </c>
      <c r="DS66" s="84">
        <v>23688023.336000003</v>
      </c>
      <c r="DT66" s="84">
        <v>23586871.687999997</v>
      </c>
      <c r="DU66" s="84">
        <v>23499248.272</v>
      </c>
      <c r="DV66" s="84">
        <v>23423899.304000001</v>
      </c>
      <c r="DW66" s="84">
        <v>23359446</v>
      </c>
      <c r="DX66" s="84">
        <v>23303279.024</v>
      </c>
      <c r="DY66" s="84">
        <v>23247036.232000001</v>
      </c>
      <c r="DZ66" s="84">
        <v>23185127.128000002</v>
      </c>
      <c r="EA66" s="84">
        <v>23118511.216000002</v>
      </c>
      <c r="EB66" s="84">
        <v>23049455</v>
      </c>
      <c r="EC66" s="84">
        <v>22979333.103999998</v>
      </c>
      <c r="ED66" s="84">
        <v>22907277.192000002</v>
      </c>
      <c r="EE66" s="84">
        <v>22831112.327999998</v>
      </c>
      <c r="EF66" s="84">
        <v>22748486.576000001</v>
      </c>
      <c r="EG66" s="84">
        <v>22657332</v>
      </c>
      <c r="EH66" s="84">
        <v>22556440.752000004</v>
      </c>
      <c r="EI66" s="84">
        <v>22447887.456000004</v>
      </c>
      <c r="EJ66" s="84">
        <v>22334598.383999992</v>
      </c>
      <c r="EK66" s="84">
        <v>22219623.808000002</v>
      </c>
      <c r="EL66" s="84">
        <v>22106249</v>
      </c>
      <c r="EM66" s="84">
        <v>21995585.247999996</v>
      </c>
      <c r="EN66" s="84">
        <v>21886898.704000004</v>
      </c>
      <c r="EO66" s="84">
        <v>21780528.935999997</v>
      </c>
      <c r="EP66" s="84">
        <v>21678047.511999998</v>
      </c>
      <c r="EQ66" s="84">
        <v>21579274</v>
      </c>
      <c r="ER66" s="84">
        <v>21484673.688000005</v>
      </c>
      <c r="ES66" s="84">
        <v>21394573.863999996</v>
      </c>
      <c r="ET66" s="84">
        <v>21308571.095999993</v>
      </c>
      <c r="EU66" s="84">
        <v>21224791.952</v>
      </c>
      <c r="EV66" s="84">
        <v>21142692</v>
      </c>
    </row>
    <row r="67" spans="1:152" ht="14.1" customHeight="1" x14ac:dyDescent="0.2">
      <c r="A67" s="59" t="s">
        <v>11</v>
      </c>
      <c r="B67" s="84">
        <v>2239428.452550061</v>
      </c>
      <c r="C67" s="84">
        <v>2318322.568</v>
      </c>
      <c r="D67" s="84">
        <v>2405184.9439999992</v>
      </c>
      <c r="E67" s="84">
        <v>2495481.736</v>
      </c>
      <c r="F67" s="84">
        <v>2581962.5520000006</v>
      </c>
      <c r="G67" s="84">
        <v>2659705</v>
      </c>
      <c r="H67" s="84">
        <v>2730852.0079999999</v>
      </c>
      <c r="I67" s="84">
        <v>2796129.5040000002</v>
      </c>
      <c r="J67" s="84">
        <v>2859310.0960000004</v>
      </c>
      <c r="K67" s="84">
        <v>2927099.392</v>
      </c>
      <c r="L67" s="84">
        <v>3003149</v>
      </c>
      <c r="M67" s="84">
        <v>3085407.9359999998</v>
      </c>
      <c r="N67" s="84">
        <v>3174028.1279999996</v>
      </c>
      <c r="O67" s="84">
        <v>3267405.5520000006</v>
      </c>
      <c r="P67" s="84">
        <v>3362396.1840000018</v>
      </c>
      <c r="Q67" s="84">
        <v>3457408</v>
      </c>
      <c r="R67" s="84">
        <v>3555627.6480000005</v>
      </c>
      <c r="S67" s="84">
        <v>3656982.1439999999</v>
      </c>
      <c r="T67" s="84">
        <v>3757138.0159999998</v>
      </c>
      <c r="U67" s="84">
        <v>3851458.7919999999</v>
      </c>
      <c r="V67" s="84">
        <v>3936103</v>
      </c>
      <c r="W67" s="84">
        <v>4005265.8479999998</v>
      </c>
      <c r="X67" s="84">
        <v>4060633.9840000002</v>
      </c>
      <c r="Y67" s="84">
        <v>4114656.0959999999</v>
      </c>
      <c r="Z67" s="84">
        <v>4181438.872</v>
      </c>
      <c r="AA67" s="84">
        <v>4273238</v>
      </c>
      <c r="AB67" s="84">
        <v>4394680.3119999999</v>
      </c>
      <c r="AC67" s="84">
        <v>4539102.0159999989</v>
      </c>
      <c r="AD67" s="84">
        <v>4698953.8639999991</v>
      </c>
      <c r="AE67" s="84">
        <v>4866405.6080000009</v>
      </c>
      <c r="AF67" s="84">
        <v>5033892</v>
      </c>
      <c r="AG67" s="84">
        <v>5201197.3392000003</v>
      </c>
      <c r="AH67" s="84">
        <v>5374136.4575999985</v>
      </c>
      <c r="AI67" s="84">
        <v>5546299.4064000007</v>
      </c>
      <c r="AJ67" s="84">
        <v>5706830.236800001</v>
      </c>
      <c r="AK67" s="84">
        <v>5848182</v>
      </c>
      <c r="AL67" s="84">
        <v>5971405.6304000001</v>
      </c>
      <c r="AM67" s="84">
        <v>6075156.4272000007</v>
      </c>
      <c r="AN67" s="84">
        <v>6170042.9887999985</v>
      </c>
      <c r="AO67" s="84">
        <v>6273288.9135999996</v>
      </c>
      <c r="AP67" s="84">
        <v>6396154.7999999998</v>
      </c>
      <c r="AQ67" s="84">
        <v>6532748.6336000012</v>
      </c>
      <c r="AR67" s="84">
        <v>6686576.3487999979</v>
      </c>
      <c r="AS67" s="84">
        <v>6853662.4671999998</v>
      </c>
      <c r="AT67" s="84">
        <v>7021779.5104</v>
      </c>
      <c r="AU67" s="84">
        <v>7187363</v>
      </c>
      <c r="AV67" s="84">
        <v>7358268.1568</v>
      </c>
      <c r="AW67" s="84">
        <v>7531535.9664000003</v>
      </c>
      <c r="AX67" s="84">
        <v>7712723.0976</v>
      </c>
      <c r="AY67" s="84">
        <v>7912713.219200002</v>
      </c>
      <c r="AZ67" s="84">
        <v>8138734</v>
      </c>
      <c r="BA67" s="84">
        <v>8391708.3280000016</v>
      </c>
      <c r="BB67" s="84">
        <v>8662849.4240000024</v>
      </c>
      <c r="BC67" s="84">
        <v>8963214.4560000002</v>
      </c>
      <c r="BD67" s="84">
        <v>9303258.5919999983</v>
      </c>
      <c r="BE67" s="84">
        <v>9672377</v>
      </c>
      <c r="BF67" s="84">
        <v>10117140.527999999</v>
      </c>
      <c r="BG67" s="84">
        <v>10604189.063999997</v>
      </c>
      <c r="BH67" s="84">
        <v>11107918.336000001</v>
      </c>
      <c r="BI67" s="84">
        <v>11602579.071999999</v>
      </c>
      <c r="BJ67" s="84">
        <v>12086889</v>
      </c>
      <c r="BK67" s="84">
        <v>12502968.143999999</v>
      </c>
      <c r="BL67" s="84">
        <v>12897702.352000002</v>
      </c>
      <c r="BM67" s="84">
        <v>13285766.087999998</v>
      </c>
      <c r="BN67" s="84">
        <v>13682188.815999998</v>
      </c>
      <c r="BO67" s="84">
        <v>14096778</v>
      </c>
      <c r="BP67" s="84">
        <v>14541239.815999996</v>
      </c>
      <c r="BQ67" s="84">
        <v>14990084.287999997</v>
      </c>
      <c r="BR67" s="84">
        <v>15437087.151999999</v>
      </c>
      <c r="BS67" s="84">
        <v>15876751.144000001</v>
      </c>
      <c r="BT67" s="84">
        <v>16301043</v>
      </c>
      <c r="BU67" s="84">
        <v>16705167.800000001</v>
      </c>
      <c r="BV67" s="84">
        <v>17090109.720000003</v>
      </c>
      <c r="BW67" s="84">
        <v>17458837.640000001</v>
      </c>
      <c r="BX67" s="84">
        <v>17813618.440000001</v>
      </c>
      <c r="BY67" s="84">
        <v>18159285</v>
      </c>
      <c r="BZ67" s="84">
        <v>18505285.448000003</v>
      </c>
      <c r="CA67" s="84">
        <v>18876795.864</v>
      </c>
      <c r="CB67" s="84">
        <v>19260936.056000002</v>
      </c>
      <c r="CC67" s="84">
        <v>19644239.832000006</v>
      </c>
      <c r="CD67" s="84">
        <v>20013360</v>
      </c>
      <c r="CE67" s="84">
        <v>20364012.392000005</v>
      </c>
      <c r="CF67" s="84">
        <v>20704742.136</v>
      </c>
      <c r="CG67" s="84">
        <v>21041339.983999997</v>
      </c>
      <c r="CH67" s="84">
        <v>21379748.687999997</v>
      </c>
      <c r="CI67" s="84">
        <v>21724964</v>
      </c>
      <c r="CJ67" s="84">
        <v>22069795.463999998</v>
      </c>
      <c r="CK67" s="84">
        <v>22391791.912</v>
      </c>
      <c r="CL67" s="84">
        <v>22698682.527999997</v>
      </c>
      <c r="CM67" s="84">
        <v>22993823.495999996</v>
      </c>
      <c r="CN67" s="84">
        <v>23280786</v>
      </c>
      <c r="CO67" s="84">
        <v>23561334.376000002</v>
      </c>
      <c r="CP67" s="84">
        <v>23803696.167999994</v>
      </c>
      <c r="CQ67" s="84">
        <v>23990092.872000005</v>
      </c>
      <c r="CR67" s="84">
        <v>24106816.984000005</v>
      </c>
      <c r="CS67" s="84">
        <v>24141002</v>
      </c>
      <c r="CT67" s="84">
        <v>24092220.959999997</v>
      </c>
      <c r="CU67" s="84">
        <v>24081894.199999999</v>
      </c>
      <c r="CV67" s="84">
        <v>24111441.16</v>
      </c>
      <c r="CW67" s="84">
        <v>24184942.279999997</v>
      </c>
      <c r="CX67" s="84">
        <v>24306297</v>
      </c>
      <c r="CY67" s="84">
        <v>24479641.368000004</v>
      </c>
      <c r="CZ67" s="84">
        <v>24619048.423999999</v>
      </c>
      <c r="DA67" s="84">
        <v>24730260.096000005</v>
      </c>
      <c r="DB67" s="84">
        <v>24818851.311999999</v>
      </c>
      <c r="DC67" s="84">
        <v>24889176</v>
      </c>
      <c r="DD67" s="84">
        <v>24939826.84</v>
      </c>
      <c r="DE67" s="84">
        <v>24968008.879999999</v>
      </c>
      <c r="DF67" s="84">
        <v>24975632.599999994</v>
      </c>
      <c r="DG67" s="84">
        <v>24963422.479999997</v>
      </c>
      <c r="DH67" s="84">
        <v>24931735</v>
      </c>
      <c r="DI67" s="84">
        <v>24874973.328000002</v>
      </c>
      <c r="DJ67" s="84">
        <v>24798060.144000001</v>
      </c>
      <c r="DK67" s="84">
        <v>24708264.695999995</v>
      </c>
      <c r="DL67" s="84">
        <v>24610932.232000005</v>
      </c>
      <c r="DM67" s="84">
        <v>24513714</v>
      </c>
      <c r="DN67" s="84">
        <v>24422568.528000001</v>
      </c>
      <c r="DO67" s="84">
        <v>24335942.983999997</v>
      </c>
      <c r="DP67" s="84">
        <v>24248222.576000001</v>
      </c>
      <c r="DQ67" s="84">
        <v>24156618.511999998</v>
      </c>
      <c r="DR67" s="84">
        <v>24057259</v>
      </c>
      <c r="DS67" s="84">
        <v>23951543.487999994</v>
      </c>
      <c r="DT67" s="84">
        <v>23843646.504000001</v>
      </c>
      <c r="DU67" s="84">
        <v>23735526.375999995</v>
      </c>
      <c r="DV67" s="84">
        <v>23628852.431999996</v>
      </c>
      <c r="DW67" s="84">
        <v>23524066</v>
      </c>
      <c r="DX67" s="84">
        <v>23420465.039999999</v>
      </c>
      <c r="DY67" s="84">
        <v>23323477.999999996</v>
      </c>
      <c r="DZ67" s="84">
        <v>23239861.439999998</v>
      </c>
      <c r="EA67" s="84">
        <v>23168354.919999998</v>
      </c>
      <c r="EB67" s="84">
        <v>23107585</v>
      </c>
      <c r="EC67" s="84">
        <v>23054966.799999993</v>
      </c>
      <c r="ED67" s="84">
        <v>23002219.280000005</v>
      </c>
      <c r="EE67" s="84">
        <v>22943796.760000002</v>
      </c>
      <c r="EF67" s="84">
        <v>22880643.559999999</v>
      </c>
      <c r="EG67" s="84">
        <v>22815005</v>
      </c>
      <c r="EH67" s="84">
        <v>22748262.976000004</v>
      </c>
      <c r="EI67" s="84">
        <v>22679545.607999999</v>
      </c>
      <c r="EJ67" s="84">
        <v>22606692.552000001</v>
      </c>
      <c r="EK67" s="84">
        <v>22527366.464000002</v>
      </c>
      <c r="EL67" s="84">
        <v>22439506</v>
      </c>
      <c r="EM67" s="84">
        <v>22341881.399999995</v>
      </c>
      <c r="EN67" s="84">
        <v>22236566.560000002</v>
      </c>
      <c r="EO67" s="84">
        <v>22126505.120000001</v>
      </c>
      <c r="EP67" s="84">
        <v>22014754.720000006</v>
      </c>
      <c r="EQ67" s="84">
        <v>21904633</v>
      </c>
      <c r="ER67" s="84">
        <v>21795390.199999999</v>
      </c>
      <c r="ES67" s="84">
        <v>21686274.560000002</v>
      </c>
      <c r="ET67" s="84">
        <v>21580353.720000003</v>
      </c>
      <c r="EU67" s="84">
        <v>21481906.319999997</v>
      </c>
      <c r="EV67" s="84">
        <v>21393592</v>
      </c>
    </row>
    <row r="68" spans="1:152" ht="14.1" customHeight="1" x14ac:dyDescent="0.2">
      <c r="A68" s="59" t="s">
        <v>12</v>
      </c>
      <c r="B68" s="84">
        <v>1768214.073014766</v>
      </c>
      <c r="C68" s="84">
        <v>1805326.7119999996</v>
      </c>
      <c r="D68" s="84">
        <v>1847812.0560000003</v>
      </c>
      <c r="E68" s="84">
        <v>1896272.544</v>
      </c>
      <c r="F68" s="84">
        <v>1952200.6880000003</v>
      </c>
      <c r="G68" s="84">
        <v>2015046</v>
      </c>
      <c r="H68" s="84">
        <v>2085615.4719999998</v>
      </c>
      <c r="I68" s="84">
        <v>2166013.0959999999</v>
      </c>
      <c r="J68" s="84">
        <v>2251168.3840000001</v>
      </c>
      <c r="K68" s="84">
        <v>2333742.8480000002</v>
      </c>
      <c r="L68" s="84">
        <v>2408953</v>
      </c>
      <c r="M68" s="84">
        <v>2478591.2800000007</v>
      </c>
      <c r="N68" s="84">
        <v>2543002.6799999997</v>
      </c>
      <c r="O68" s="84">
        <v>2605419.0400000005</v>
      </c>
      <c r="P68" s="84">
        <v>2671785.2000000002</v>
      </c>
      <c r="Q68" s="84">
        <v>2745257</v>
      </c>
      <c r="R68" s="84">
        <v>2823909.5840000003</v>
      </c>
      <c r="S68" s="84">
        <v>2908273.3919999991</v>
      </c>
      <c r="T68" s="84">
        <v>2997059.2079999996</v>
      </c>
      <c r="U68" s="84">
        <v>3087705.8159999996</v>
      </c>
      <c r="V68" s="84">
        <v>3178891</v>
      </c>
      <c r="W68" s="84">
        <v>3273629.0959999994</v>
      </c>
      <c r="X68" s="84">
        <v>3371382.2479999997</v>
      </c>
      <c r="Y68" s="84">
        <v>3468164.9520000005</v>
      </c>
      <c r="Z68" s="84">
        <v>3559461.7040000008</v>
      </c>
      <c r="AA68" s="84">
        <v>3641645</v>
      </c>
      <c r="AB68" s="84">
        <v>3709307.88</v>
      </c>
      <c r="AC68" s="84">
        <v>3764414.6800000006</v>
      </c>
      <c r="AD68" s="84">
        <v>3818495.84</v>
      </c>
      <c r="AE68" s="84">
        <v>3884684.8</v>
      </c>
      <c r="AF68" s="84">
        <v>3974418</v>
      </c>
      <c r="AG68" s="84">
        <v>4092047.2480000001</v>
      </c>
      <c r="AH68" s="84">
        <v>4231346.5840000007</v>
      </c>
      <c r="AI68" s="84">
        <v>4385246.2960000001</v>
      </c>
      <c r="AJ68" s="84">
        <v>4546233.6720000003</v>
      </c>
      <c r="AK68" s="84">
        <v>4707033</v>
      </c>
      <c r="AL68" s="84">
        <v>4867448.7711999984</v>
      </c>
      <c r="AM68" s="84">
        <v>5033043.7935999995</v>
      </c>
      <c r="AN68" s="84">
        <v>5197678.8304000003</v>
      </c>
      <c r="AO68" s="84">
        <v>5351009.6447999999</v>
      </c>
      <c r="AP68" s="84">
        <v>5486134</v>
      </c>
      <c r="AQ68" s="84">
        <v>5604330.9983999999</v>
      </c>
      <c r="AR68" s="84">
        <v>5704213.1311999988</v>
      </c>
      <c r="AS68" s="84">
        <v>5796810.2447999977</v>
      </c>
      <c r="AT68" s="84">
        <v>5898137.1855999995</v>
      </c>
      <c r="AU68" s="84">
        <v>6018605.7999999998</v>
      </c>
      <c r="AV68" s="84">
        <v>6152492.5216000006</v>
      </c>
      <c r="AW68" s="84">
        <v>6302923.4527999992</v>
      </c>
      <c r="AX68" s="84">
        <v>6465857.4431999987</v>
      </c>
      <c r="AY68" s="84">
        <v>6629949.3424000014</v>
      </c>
      <c r="AZ68" s="84">
        <v>6792248</v>
      </c>
      <c r="BA68" s="84">
        <v>6959270.5328000011</v>
      </c>
      <c r="BB68" s="84">
        <v>7127610.374400001</v>
      </c>
      <c r="BC68" s="84">
        <v>7303441.8495999984</v>
      </c>
      <c r="BD68" s="84">
        <v>7498347.2831999995</v>
      </c>
      <c r="BE68" s="84">
        <v>7719975</v>
      </c>
      <c r="BF68" s="84">
        <v>7970656.6399999997</v>
      </c>
      <c r="BG68" s="84">
        <v>8241669.3200000012</v>
      </c>
      <c r="BH68" s="84">
        <v>8542124.0800000001</v>
      </c>
      <c r="BI68" s="84">
        <v>8880058.959999999</v>
      </c>
      <c r="BJ68" s="84">
        <v>9243510</v>
      </c>
      <c r="BK68" s="84">
        <v>9676983.3359999992</v>
      </c>
      <c r="BL68" s="84">
        <v>10149799.608000001</v>
      </c>
      <c r="BM68" s="84">
        <v>10638139.111999998</v>
      </c>
      <c r="BN68" s="84">
        <v>11118132.144000001</v>
      </c>
      <c r="BO68" s="84">
        <v>11589302</v>
      </c>
      <c r="BP68" s="84">
        <v>11996604.432</v>
      </c>
      <c r="BQ68" s="84">
        <v>12384155.575999998</v>
      </c>
      <c r="BR68" s="84">
        <v>12765824.304000001</v>
      </c>
      <c r="BS68" s="84">
        <v>13156009.488000004</v>
      </c>
      <c r="BT68" s="84">
        <v>13564112</v>
      </c>
      <c r="BU68" s="84">
        <v>14001294.976000002</v>
      </c>
      <c r="BV68" s="84">
        <v>14442912.167999998</v>
      </c>
      <c r="BW68" s="84">
        <v>14883052.872</v>
      </c>
      <c r="BX68" s="84">
        <v>15316400.384000001</v>
      </c>
      <c r="BY68" s="84">
        <v>15735190</v>
      </c>
      <c r="BZ68" s="84">
        <v>16134782.992000001</v>
      </c>
      <c r="CA68" s="84">
        <v>16515958.495999999</v>
      </c>
      <c r="CB68" s="84">
        <v>16881598.104000002</v>
      </c>
      <c r="CC68" s="84">
        <v>17233983.408</v>
      </c>
      <c r="CD68" s="84">
        <v>17577808</v>
      </c>
      <c r="CE68" s="84">
        <v>17922315.647999998</v>
      </c>
      <c r="CF68" s="84">
        <v>18291800.623999998</v>
      </c>
      <c r="CG68" s="84">
        <v>18673748.776000001</v>
      </c>
      <c r="CH68" s="84">
        <v>19055001.952000003</v>
      </c>
      <c r="CI68" s="84">
        <v>19422574</v>
      </c>
      <c r="CJ68" s="84">
        <v>19772338.760000002</v>
      </c>
      <c r="CK68" s="84">
        <v>20112799</v>
      </c>
      <c r="CL68" s="84">
        <v>20449429.960000001</v>
      </c>
      <c r="CM68" s="84">
        <v>20787895.879999999</v>
      </c>
      <c r="CN68" s="84">
        <v>21132948</v>
      </c>
      <c r="CO68" s="84">
        <v>21477517.328000002</v>
      </c>
      <c r="CP68" s="84">
        <v>21799774.704000004</v>
      </c>
      <c r="CQ68" s="84">
        <v>22107305.615999997</v>
      </c>
      <c r="CR68" s="84">
        <v>22403439.552000001</v>
      </c>
      <c r="CS68" s="84">
        <v>22691668</v>
      </c>
      <c r="CT68" s="84">
        <v>22973725.864</v>
      </c>
      <c r="CU68" s="84">
        <v>23218356.151999995</v>
      </c>
      <c r="CV68" s="84">
        <v>23408127.007999998</v>
      </c>
      <c r="CW68" s="84">
        <v>23529605.576000001</v>
      </c>
      <c r="CX68" s="84">
        <v>23570156</v>
      </c>
      <c r="CY68" s="84">
        <v>23529333.208000004</v>
      </c>
      <c r="CZ68" s="84">
        <v>23526342.103999998</v>
      </c>
      <c r="DA68" s="84">
        <v>23562491.296</v>
      </c>
      <c r="DB68" s="84">
        <v>23641711.392000001</v>
      </c>
      <c r="DC68" s="84">
        <v>23767764</v>
      </c>
      <c r="DD68" s="84">
        <v>23944694.616</v>
      </c>
      <c r="DE68" s="84">
        <v>24088397.168000001</v>
      </c>
      <c r="DF68" s="84">
        <v>24204407.912</v>
      </c>
      <c r="DG68" s="84">
        <v>24298130.103999998</v>
      </c>
      <c r="DH68" s="84">
        <v>24373760</v>
      </c>
      <c r="DI68" s="84">
        <v>24429903.847999994</v>
      </c>
      <c r="DJ68" s="84">
        <v>24463844.143999998</v>
      </c>
      <c r="DK68" s="84">
        <v>24477437.015999995</v>
      </c>
      <c r="DL68" s="84">
        <v>24471433.591999996</v>
      </c>
      <c r="DM68" s="84">
        <v>24446207</v>
      </c>
      <c r="DN68" s="84">
        <v>24396285.239999998</v>
      </c>
      <c r="DO68" s="84">
        <v>24326467.559999999</v>
      </c>
      <c r="DP68" s="84">
        <v>24243860.959999997</v>
      </c>
      <c r="DQ68" s="84">
        <v>24153675.440000001</v>
      </c>
      <c r="DR68" s="84">
        <v>24063379</v>
      </c>
      <c r="DS68" s="84">
        <v>23978808.280000001</v>
      </c>
      <c r="DT68" s="84">
        <v>23898473.280000001</v>
      </c>
      <c r="DU68" s="84">
        <v>23816898.039999999</v>
      </c>
      <c r="DV68" s="84">
        <v>23731397.600000001</v>
      </c>
      <c r="DW68" s="84">
        <v>23638209</v>
      </c>
      <c r="DX68" s="84">
        <v>23538731.072000004</v>
      </c>
      <c r="DY68" s="84">
        <v>23437045.456</v>
      </c>
      <c r="DZ68" s="84">
        <v>23335067.903999992</v>
      </c>
      <c r="EA68" s="84">
        <v>23234437.168000001</v>
      </c>
      <c r="EB68" s="84">
        <v>23135564</v>
      </c>
      <c r="EC68" s="84">
        <v>23037771.520000007</v>
      </c>
      <c r="ED68" s="84">
        <v>22946447.560000002</v>
      </c>
      <c r="EE68" s="84">
        <v>22868279.440000001</v>
      </c>
      <c r="EF68" s="84">
        <v>22802025.48</v>
      </c>
      <c r="EG68" s="84">
        <v>22746323</v>
      </c>
      <c r="EH68" s="84">
        <v>22698631.383999996</v>
      </c>
      <c r="EI68" s="84">
        <v>22650773.752</v>
      </c>
      <c r="EJ68" s="84">
        <v>22597232.52799999</v>
      </c>
      <c r="EK68" s="84">
        <v>22538906.135999996</v>
      </c>
      <c r="EL68" s="84">
        <v>22477997</v>
      </c>
      <c r="EM68" s="84">
        <v>22415844.848000005</v>
      </c>
      <c r="EN68" s="84">
        <v>22351605.063999996</v>
      </c>
      <c r="EO68" s="84">
        <v>22283163.055999998</v>
      </c>
      <c r="EP68" s="84">
        <v>22208247.232000005</v>
      </c>
      <c r="EQ68" s="84">
        <v>22124831</v>
      </c>
      <c r="ER68" s="84">
        <v>22034762.088000003</v>
      </c>
      <c r="ES68" s="84">
        <v>21940040.224000003</v>
      </c>
      <c r="ET68" s="84">
        <v>21838926.816</v>
      </c>
      <c r="EU68" s="84">
        <v>21729805.272</v>
      </c>
      <c r="EV68" s="84">
        <v>21611477</v>
      </c>
    </row>
    <row r="69" spans="1:152" ht="14.1" customHeight="1" x14ac:dyDescent="0.2">
      <c r="A69" s="59" t="s">
        <v>13</v>
      </c>
      <c r="B69" s="84">
        <v>1282868.8634921729</v>
      </c>
      <c r="C69" s="84">
        <v>1332368.7679999999</v>
      </c>
      <c r="D69" s="84">
        <v>1378714.8639999994</v>
      </c>
      <c r="E69" s="84">
        <v>1423365.3759999999</v>
      </c>
      <c r="F69" s="84">
        <v>1467003.3920000005</v>
      </c>
      <c r="G69" s="84">
        <v>1510864</v>
      </c>
      <c r="H69" s="84">
        <v>1553784.8080000002</v>
      </c>
      <c r="I69" s="84">
        <v>1594307.4239999999</v>
      </c>
      <c r="J69" s="84">
        <v>1636191.9360000002</v>
      </c>
      <c r="K69" s="84">
        <v>1683984.4319999998</v>
      </c>
      <c r="L69" s="84">
        <v>1740885</v>
      </c>
      <c r="M69" s="84">
        <v>1807483.2400000002</v>
      </c>
      <c r="N69" s="84">
        <v>1882559.76</v>
      </c>
      <c r="O69" s="84">
        <v>1961529.16</v>
      </c>
      <c r="P69" s="84">
        <v>2037877.0400000003</v>
      </c>
      <c r="Q69" s="84">
        <v>2107341</v>
      </c>
      <c r="R69" s="84">
        <v>2171470.9280000003</v>
      </c>
      <c r="S69" s="84">
        <v>2231056.4240000001</v>
      </c>
      <c r="T69" s="84">
        <v>2289181.656</v>
      </c>
      <c r="U69" s="84">
        <v>2351233.7920000008</v>
      </c>
      <c r="V69" s="84">
        <v>2420036</v>
      </c>
      <c r="W69" s="84">
        <v>2493943.8319999999</v>
      </c>
      <c r="X69" s="84">
        <v>2573012.176</v>
      </c>
      <c r="Y69" s="84">
        <v>2656185.7040000004</v>
      </c>
      <c r="Z69" s="84">
        <v>2741078.0880000005</v>
      </c>
      <c r="AA69" s="84">
        <v>2826512</v>
      </c>
      <c r="AB69" s="84">
        <v>2915198.8160000006</v>
      </c>
      <c r="AC69" s="84">
        <v>3006980.088</v>
      </c>
      <c r="AD69" s="84">
        <v>3098162.7519999999</v>
      </c>
      <c r="AE69" s="84">
        <v>3184672.7439999995</v>
      </c>
      <c r="AF69" s="84">
        <v>3263244</v>
      </c>
      <c r="AG69" s="84">
        <v>3329087.5120000001</v>
      </c>
      <c r="AH69" s="84">
        <v>3383965.656</v>
      </c>
      <c r="AI69" s="84">
        <v>3438224.9440000001</v>
      </c>
      <c r="AJ69" s="84">
        <v>3503242.8880000007</v>
      </c>
      <c r="AK69" s="84">
        <v>3589161</v>
      </c>
      <c r="AL69" s="84">
        <v>3699792.0320000006</v>
      </c>
      <c r="AM69" s="84">
        <v>3829573.9759999998</v>
      </c>
      <c r="AN69" s="84">
        <v>3972186.7040000004</v>
      </c>
      <c r="AO69" s="84">
        <v>4121099.0880000005</v>
      </c>
      <c r="AP69" s="84">
        <v>4269989</v>
      </c>
      <c r="AQ69" s="84">
        <v>4419244.9312000005</v>
      </c>
      <c r="AR69" s="84">
        <v>4573473.6335999994</v>
      </c>
      <c r="AS69" s="84">
        <v>4728401.8703999985</v>
      </c>
      <c r="AT69" s="84">
        <v>4874566.4047999987</v>
      </c>
      <c r="AU69" s="84">
        <v>5005527</v>
      </c>
      <c r="AV69" s="84">
        <v>5122080.1583999991</v>
      </c>
      <c r="AW69" s="84">
        <v>5223112.3711999999</v>
      </c>
      <c r="AX69" s="84">
        <v>5317740.8848000001</v>
      </c>
      <c r="AY69" s="84">
        <v>5420307.9456000011</v>
      </c>
      <c r="AZ69" s="84">
        <v>5540510.7999999998</v>
      </c>
      <c r="BA69" s="84">
        <v>5672112.2976000002</v>
      </c>
      <c r="BB69" s="84">
        <v>5817919.9407999991</v>
      </c>
      <c r="BC69" s="84">
        <v>5974608.9551999997</v>
      </c>
      <c r="BD69" s="84">
        <v>6132807.566399999</v>
      </c>
      <c r="BE69" s="84">
        <v>6290395</v>
      </c>
      <c r="BF69" s="84">
        <v>6454539.3007999994</v>
      </c>
      <c r="BG69" s="84">
        <v>6622277.3184000002</v>
      </c>
      <c r="BH69" s="84">
        <v>6798394.9855999993</v>
      </c>
      <c r="BI69" s="84">
        <v>6992066.2351999991</v>
      </c>
      <c r="BJ69" s="84">
        <v>7209077</v>
      </c>
      <c r="BK69" s="84">
        <v>7451278.5600000015</v>
      </c>
      <c r="BL69" s="84">
        <v>7711574.96</v>
      </c>
      <c r="BM69" s="84">
        <v>7999285.2799999984</v>
      </c>
      <c r="BN69" s="84">
        <v>8322737.6000000024</v>
      </c>
      <c r="BO69" s="84">
        <v>8671460</v>
      </c>
      <c r="BP69" s="84">
        <v>9087951.311999999</v>
      </c>
      <c r="BQ69" s="84">
        <v>9542383.8159999978</v>
      </c>
      <c r="BR69" s="84">
        <v>10012146.263999999</v>
      </c>
      <c r="BS69" s="84">
        <v>10474732.408000004</v>
      </c>
      <c r="BT69" s="84">
        <v>10929313</v>
      </c>
      <c r="BU69" s="84">
        <v>11324471.015999999</v>
      </c>
      <c r="BV69" s="84">
        <v>11701545.287999999</v>
      </c>
      <c r="BW69" s="84">
        <v>12073629.351999998</v>
      </c>
      <c r="BX69" s="84">
        <v>12454270.743999999</v>
      </c>
      <c r="BY69" s="84">
        <v>12852350</v>
      </c>
      <c r="BZ69" s="84">
        <v>13278381.968000004</v>
      </c>
      <c r="CA69" s="84">
        <v>13708930.624000002</v>
      </c>
      <c r="CB69" s="84">
        <v>14138405.696</v>
      </c>
      <c r="CC69" s="84">
        <v>14561851.911999999</v>
      </c>
      <c r="CD69" s="84">
        <v>14971940</v>
      </c>
      <c r="CE69" s="84">
        <v>15364251.464</v>
      </c>
      <c r="CF69" s="84">
        <v>15739195.151999997</v>
      </c>
      <c r="CG69" s="84">
        <v>16099563.808</v>
      </c>
      <c r="CH69" s="84">
        <v>16447585.176000001</v>
      </c>
      <c r="CI69" s="84">
        <v>16787779</v>
      </c>
      <c r="CJ69" s="84">
        <v>17129100.999999996</v>
      </c>
      <c r="CK69" s="84">
        <v>17494835.679999996</v>
      </c>
      <c r="CL69" s="84">
        <v>17872786.959999997</v>
      </c>
      <c r="CM69" s="84">
        <v>18250258.760000005</v>
      </c>
      <c r="CN69" s="84">
        <v>18614669</v>
      </c>
      <c r="CO69" s="84">
        <v>18962090.864</v>
      </c>
      <c r="CP69" s="84">
        <v>19300868.071999997</v>
      </c>
      <c r="CQ69" s="84">
        <v>19636188.847999994</v>
      </c>
      <c r="CR69" s="84">
        <v>19973426.416000001</v>
      </c>
      <c r="CS69" s="84">
        <v>20317047</v>
      </c>
      <c r="CT69" s="84">
        <v>20660183.727999996</v>
      </c>
      <c r="CU69" s="84">
        <v>20981823.784000002</v>
      </c>
      <c r="CV69" s="84">
        <v>21289293.975999996</v>
      </c>
      <c r="CW69" s="84">
        <v>21585773.112000007</v>
      </c>
      <c r="CX69" s="84">
        <v>21874606</v>
      </c>
      <c r="CY69" s="84">
        <v>22157421.120000001</v>
      </c>
      <c r="CZ69" s="84">
        <v>22403713.599999998</v>
      </c>
      <c r="DA69" s="84">
        <v>22596621.719999999</v>
      </c>
      <c r="DB69" s="84">
        <v>22723138.759999998</v>
      </c>
      <c r="DC69" s="84">
        <v>22771031</v>
      </c>
      <c r="DD69" s="84">
        <v>22739889.119999997</v>
      </c>
      <c r="DE69" s="84">
        <v>22745843.599999998</v>
      </c>
      <c r="DF69" s="84">
        <v>22790062.919999994</v>
      </c>
      <c r="DG69" s="84">
        <v>22876230.560000002</v>
      </c>
      <c r="DH69" s="84">
        <v>23007865</v>
      </c>
      <c r="DI69" s="84">
        <v>23188818.911999997</v>
      </c>
      <c r="DJ69" s="84">
        <v>23337454.975999992</v>
      </c>
      <c r="DK69" s="84">
        <v>23459128.183999997</v>
      </c>
      <c r="DL69" s="84">
        <v>23559051.527999993</v>
      </c>
      <c r="DM69" s="84">
        <v>23641305</v>
      </c>
      <c r="DN69" s="84">
        <v>23704557.488000002</v>
      </c>
      <c r="DO69" s="84">
        <v>23746135.664000001</v>
      </c>
      <c r="DP69" s="84">
        <v>23767753.695999999</v>
      </c>
      <c r="DQ69" s="84">
        <v>23770088.752000004</v>
      </c>
      <c r="DR69" s="84">
        <v>23753398</v>
      </c>
      <c r="DS69" s="84">
        <v>23712348.919999994</v>
      </c>
      <c r="DT69" s="84">
        <v>23651680.399999999</v>
      </c>
      <c r="DU69" s="84">
        <v>23578310.719999999</v>
      </c>
      <c r="DV69" s="84">
        <v>23497344.16</v>
      </c>
      <c r="DW69" s="84">
        <v>23416067</v>
      </c>
      <c r="DX69" s="84">
        <v>23340180.792000003</v>
      </c>
      <c r="DY69" s="84">
        <v>23268233.016000003</v>
      </c>
      <c r="DZ69" s="84">
        <v>23194903.343999993</v>
      </c>
      <c r="EA69" s="84">
        <v>23117621.448000003</v>
      </c>
      <c r="EB69" s="84">
        <v>23032739</v>
      </c>
      <c r="EC69" s="84">
        <v>22941631.344000004</v>
      </c>
      <c r="ED69" s="84">
        <v>22848289.032000002</v>
      </c>
      <c r="EE69" s="84">
        <v>22754568.047999997</v>
      </c>
      <c r="EF69" s="84">
        <v>22662076.376000006</v>
      </c>
      <c r="EG69" s="84">
        <v>22571220</v>
      </c>
      <c r="EH69" s="84">
        <v>22481366.960000005</v>
      </c>
      <c r="EI69" s="84">
        <v>22397847.599999998</v>
      </c>
      <c r="EJ69" s="84">
        <v>22327198.360000003</v>
      </c>
      <c r="EK69" s="84">
        <v>22268169.68</v>
      </c>
      <c r="EL69" s="84">
        <v>22219344</v>
      </c>
      <c r="EM69" s="84">
        <v>22178230.175999999</v>
      </c>
      <c r="EN69" s="84">
        <v>22136810.248</v>
      </c>
      <c r="EO69" s="84">
        <v>22089669.432</v>
      </c>
      <c r="EP69" s="84">
        <v>22037689.944000002</v>
      </c>
      <c r="EQ69" s="84">
        <v>21983014</v>
      </c>
      <c r="ER69" s="84">
        <v>21924383.456</v>
      </c>
      <c r="ES69" s="84">
        <v>21860918.167999994</v>
      </c>
      <c r="ET69" s="84">
        <v>21794332.351999998</v>
      </c>
      <c r="EU69" s="84">
        <v>21726174.224000003</v>
      </c>
      <c r="EV69" s="84">
        <v>21658456</v>
      </c>
    </row>
    <row r="70" spans="1:152" ht="14.1" customHeight="1" x14ac:dyDescent="0.2">
      <c r="A70" s="59" t="s">
        <v>14</v>
      </c>
      <c r="B70" s="84">
        <v>875888.8830385207</v>
      </c>
      <c r="C70" s="84">
        <v>895608.89600000018</v>
      </c>
      <c r="D70" s="84">
        <v>919520.56799999997</v>
      </c>
      <c r="E70" s="84">
        <v>946805.19199999981</v>
      </c>
      <c r="F70" s="84">
        <v>977201.94400000002</v>
      </c>
      <c r="G70" s="84">
        <v>1009804</v>
      </c>
      <c r="H70" s="84">
        <v>1045414.576</v>
      </c>
      <c r="I70" s="84">
        <v>1084897.888</v>
      </c>
      <c r="J70" s="84">
        <v>1126826.1119999997</v>
      </c>
      <c r="K70" s="84">
        <v>1169252.4239999999</v>
      </c>
      <c r="L70" s="84">
        <v>1210905</v>
      </c>
      <c r="M70" s="84">
        <v>1250735.304</v>
      </c>
      <c r="N70" s="84">
        <v>1288503.5520000001</v>
      </c>
      <c r="O70" s="84">
        <v>1327111.0480000002</v>
      </c>
      <c r="P70" s="84">
        <v>1370161.0960000001</v>
      </c>
      <c r="Q70" s="84">
        <v>1420141</v>
      </c>
      <c r="R70" s="84">
        <v>1477358.328</v>
      </c>
      <c r="S70" s="84">
        <v>1541273.544</v>
      </c>
      <c r="T70" s="84">
        <v>1608376.2959999999</v>
      </c>
      <c r="U70" s="84">
        <v>1673653.2320000001</v>
      </c>
      <c r="V70" s="84">
        <v>1733862</v>
      </c>
      <c r="W70" s="84">
        <v>1790468.7440000002</v>
      </c>
      <c r="X70" s="84">
        <v>1843907.0319999999</v>
      </c>
      <c r="Y70" s="84">
        <v>1896744.648</v>
      </c>
      <c r="Z70" s="84">
        <v>1953180.3760000004</v>
      </c>
      <c r="AA70" s="84">
        <v>2015372</v>
      </c>
      <c r="AB70" s="84">
        <v>2081891.04</v>
      </c>
      <c r="AC70" s="84">
        <v>2152915.6399999997</v>
      </c>
      <c r="AD70" s="84">
        <v>2227551.5199999996</v>
      </c>
      <c r="AE70" s="84">
        <v>2303974.4000000004</v>
      </c>
      <c r="AF70" s="84">
        <v>2381347</v>
      </c>
      <c r="AG70" s="84">
        <v>2462011.5039999997</v>
      </c>
      <c r="AH70" s="84">
        <v>2545851.4319999996</v>
      </c>
      <c r="AI70" s="84">
        <v>2629516.0079999999</v>
      </c>
      <c r="AJ70" s="84">
        <v>2708906.4560000002</v>
      </c>
      <c r="AK70" s="84">
        <v>2780998</v>
      </c>
      <c r="AL70" s="84">
        <v>2841434.6799999997</v>
      </c>
      <c r="AM70" s="84">
        <v>2892050.68</v>
      </c>
      <c r="AN70" s="84">
        <v>2941956.44</v>
      </c>
      <c r="AO70" s="84">
        <v>3001359.4</v>
      </c>
      <c r="AP70" s="84">
        <v>3079217</v>
      </c>
      <c r="AQ70" s="84">
        <v>3179352.8320000004</v>
      </c>
      <c r="AR70" s="84">
        <v>3296450.9359999998</v>
      </c>
      <c r="AS70" s="84">
        <v>3426635.4240000001</v>
      </c>
      <c r="AT70" s="84">
        <v>3564318.4080000012</v>
      </c>
      <c r="AU70" s="84">
        <v>3703947</v>
      </c>
      <c r="AV70" s="84">
        <v>3845532.3392000007</v>
      </c>
      <c r="AW70" s="84">
        <v>3993448.0175999999</v>
      </c>
      <c r="AX70" s="84">
        <v>4142852.3263999992</v>
      </c>
      <c r="AY70" s="84">
        <v>4284932.5568000004</v>
      </c>
      <c r="AZ70" s="84">
        <v>4413872</v>
      </c>
      <c r="BA70" s="84">
        <v>4529754.8144000005</v>
      </c>
      <c r="BB70" s="84">
        <v>4631293.1392000001</v>
      </c>
      <c r="BC70" s="84">
        <v>4726143.2368000001</v>
      </c>
      <c r="BD70" s="84">
        <v>4827418.3696000008</v>
      </c>
      <c r="BE70" s="84">
        <v>4943591.8</v>
      </c>
      <c r="BF70" s="84">
        <v>5069524.5616000006</v>
      </c>
      <c r="BG70" s="84">
        <v>5207924.8127999995</v>
      </c>
      <c r="BH70" s="84">
        <v>5356421.0031999983</v>
      </c>
      <c r="BI70" s="84">
        <v>5506462.5823999988</v>
      </c>
      <c r="BJ70" s="84">
        <v>5656164</v>
      </c>
      <c r="BK70" s="84">
        <v>5811908.1487999996</v>
      </c>
      <c r="BL70" s="84">
        <v>5971328.0623999992</v>
      </c>
      <c r="BM70" s="84">
        <v>6138875.4016000014</v>
      </c>
      <c r="BN70" s="84">
        <v>6322859.8272000002</v>
      </c>
      <c r="BO70" s="84">
        <v>6528940</v>
      </c>
      <c r="BP70" s="84">
        <v>6759104.4560000012</v>
      </c>
      <c r="BQ70" s="84">
        <v>7006572.0880000005</v>
      </c>
      <c r="BR70" s="84">
        <v>7279742.5919999983</v>
      </c>
      <c r="BS70" s="84">
        <v>7586310.6640000017</v>
      </c>
      <c r="BT70" s="84">
        <v>7916400</v>
      </c>
      <c r="BU70" s="84">
        <v>8309749.1279999986</v>
      </c>
      <c r="BV70" s="84">
        <v>8738434.5839999989</v>
      </c>
      <c r="BW70" s="84">
        <v>9181810.5759999976</v>
      </c>
      <c r="BX70" s="84">
        <v>9619295.3120000008</v>
      </c>
      <c r="BY70" s="84">
        <v>10049975</v>
      </c>
      <c r="BZ70" s="84">
        <v>10427073.16</v>
      </c>
      <c r="CA70" s="84">
        <v>10788327.32</v>
      </c>
      <c r="CB70" s="84">
        <v>11145730.200000001</v>
      </c>
      <c r="CC70" s="84">
        <v>11511720.519999998</v>
      </c>
      <c r="CD70" s="84">
        <v>11894497</v>
      </c>
      <c r="CE70" s="84">
        <v>12303688.76</v>
      </c>
      <c r="CF70" s="84">
        <v>12717449.32</v>
      </c>
      <c r="CG70" s="84">
        <v>13130686.999999998</v>
      </c>
      <c r="CH70" s="84">
        <v>13538899.119999997</v>
      </c>
      <c r="CI70" s="84">
        <v>13935361</v>
      </c>
      <c r="CJ70" s="84">
        <v>14316020.928000001</v>
      </c>
      <c r="CK70" s="84">
        <v>14680840.024</v>
      </c>
      <c r="CL70" s="84">
        <v>15032374.856000001</v>
      </c>
      <c r="CM70" s="84">
        <v>15372686.991999999</v>
      </c>
      <c r="CN70" s="84">
        <v>15705970</v>
      </c>
      <c r="CO70" s="84">
        <v>16040695.880000001</v>
      </c>
      <c r="CP70" s="84">
        <v>16398750.919999998</v>
      </c>
      <c r="CQ70" s="84">
        <v>16768645.119999997</v>
      </c>
      <c r="CR70" s="84">
        <v>17138423.480000004</v>
      </c>
      <c r="CS70" s="84">
        <v>17496222</v>
      </c>
      <c r="CT70" s="84">
        <v>17838445.903999999</v>
      </c>
      <c r="CU70" s="84">
        <v>18173114.191999994</v>
      </c>
      <c r="CV70" s="84">
        <v>18504923.528000001</v>
      </c>
      <c r="CW70" s="84">
        <v>18838750.576000001</v>
      </c>
      <c r="CX70" s="84">
        <v>19178624</v>
      </c>
      <c r="CY70" s="84">
        <v>19517944.231999997</v>
      </c>
      <c r="CZ70" s="84">
        <v>19836863.495999996</v>
      </c>
      <c r="DA70" s="84">
        <v>20142350.144000001</v>
      </c>
      <c r="DB70" s="84">
        <v>20437370.528000001</v>
      </c>
      <c r="DC70" s="84">
        <v>20725066</v>
      </c>
      <c r="DD70" s="84">
        <v>21006911.376000002</v>
      </c>
      <c r="DE70" s="84">
        <v>21253457.088</v>
      </c>
      <c r="DF70" s="84">
        <v>21448670.911999993</v>
      </c>
      <c r="DG70" s="84">
        <v>21580137.624000005</v>
      </c>
      <c r="DH70" s="84">
        <v>21636199</v>
      </c>
      <c r="DI70" s="84">
        <v>21616434.16</v>
      </c>
      <c r="DJ70" s="84">
        <v>21632760.919999994</v>
      </c>
      <c r="DK70" s="84">
        <v>21686213.600000001</v>
      </c>
      <c r="DL70" s="84">
        <v>21780269.52</v>
      </c>
      <c r="DM70" s="84">
        <v>21918228</v>
      </c>
      <c r="DN70" s="84">
        <v>22103715.135999996</v>
      </c>
      <c r="DO70" s="84">
        <v>22258455.048000004</v>
      </c>
      <c r="DP70" s="84">
        <v>22387358.591999996</v>
      </c>
      <c r="DQ70" s="84">
        <v>22495248.624000005</v>
      </c>
      <c r="DR70" s="84">
        <v>22585817</v>
      </c>
      <c r="DS70" s="84">
        <v>22657752.912</v>
      </c>
      <c r="DT70" s="84">
        <v>22708560.456</v>
      </c>
      <c r="DU70" s="84">
        <v>22739915.344000001</v>
      </c>
      <c r="DV70" s="84">
        <v>22752494.287999999</v>
      </c>
      <c r="DW70" s="84">
        <v>22746553</v>
      </c>
      <c r="DX70" s="84">
        <v>22717040.576000001</v>
      </c>
      <c r="DY70" s="84">
        <v>22668483.208000001</v>
      </c>
      <c r="DZ70" s="84">
        <v>22607480.751999997</v>
      </c>
      <c r="EA70" s="84">
        <v>22538880.063999999</v>
      </c>
      <c r="EB70" s="84">
        <v>22469639</v>
      </c>
      <c r="EC70" s="84">
        <v>22405192.920000002</v>
      </c>
      <c r="ED70" s="84">
        <v>22344223.920000002</v>
      </c>
      <c r="EE70" s="84">
        <v>22281695.960000001</v>
      </c>
      <c r="EF70" s="84">
        <v>22215227</v>
      </c>
      <c r="EG70" s="84">
        <v>22141383</v>
      </c>
      <c r="EH70" s="84">
        <v>22061566.488000002</v>
      </c>
      <c r="EI70" s="84">
        <v>21979582.823999997</v>
      </c>
      <c r="EJ70" s="84">
        <v>21897126.216000002</v>
      </c>
      <c r="EK70" s="84">
        <v>21815701.872000001</v>
      </c>
      <c r="EL70" s="84">
        <v>21735617</v>
      </c>
      <c r="EM70" s="84">
        <v>21656281.400000002</v>
      </c>
      <c r="EN70" s="84">
        <v>21582978.599999998</v>
      </c>
      <c r="EO70" s="84">
        <v>21522131.400000002</v>
      </c>
      <c r="EP70" s="84">
        <v>21472457.600000009</v>
      </c>
      <c r="EQ70" s="84">
        <v>21432553</v>
      </c>
      <c r="ER70" s="84">
        <v>21400824.400000002</v>
      </c>
      <c r="ES70" s="84">
        <v>21369422.600000005</v>
      </c>
      <c r="ET70" s="84">
        <v>21331715.399999999</v>
      </c>
      <c r="EU70" s="84">
        <v>21287215.600000005</v>
      </c>
      <c r="EV70" s="84">
        <v>21236841</v>
      </c>
    </row>
    <row r="71" spans="1:152" ht="14.1" customHeight="1" x14ac:dyDescent="0.2">
      <c r="A71" s="59" t="s">
        <v>15</v>
      </c>
      <c r="B71" s="84">
        <v>513405.3644915878</v>
      </c>
      <c r="C71" s="84">
        <v>532358.53600000008</v>
      </c>
      <c r="D71" s="84">
        <v>550082.20799999998</v>
      </c>
      <c r="E71" s="84">
        <v>567296.71199999994</v>
      </c>
      <c r="F71" s="84">
        <v>585179.74399999995</v>
      </c>
      <c r="G71" s="84">
        <v>604256</v>
      </c>
      <c r="H71" s="84">
        <v>624213.01599999995</v>
      </c>
      <c r="I71" s="84">
        <v>644924.32799999998</v>
      </c>
      <c r="J71" s="84">
        <v>666943.6320000001</v>
      </c>
      <c r="K71" s="84">
        <v>691152.62400000007</v>
      </c>
      <c r="L71" s="84">
        <v>718159</v>
      </c>
      <c r="M71" s="84">
        <v>748459.23999999987</v>
      </c>
      <c r="N71" s="84">
        <v>781316.88</v>
      </c>
      <c r="O71" s="84">
        <v>815535.19999999984</v>
      </c>
      <c r="P71" s="84">
        <v>849630.4800000001</v>
      </c>
      <c r="Q71" s="84">
        <v>882623</v>
      </c>
      <c r="R71" s="84">
        <v>913689.56800000009</v>
      </c>
      <c r="S71" s="84">
        <v>943095.66399999999</v>
      </c>
      <c r="T71" s="84">
        <v>973251.57599999988</v>
      </c>
      <c r="U71" s="84">
        <v>1007070.5919999999</v>
      </c>
      <c r="V71" s="84">
        <v>1046528</v>
      </c>
      <c r="W71" s="84">
        <v>1091870.0079999999</v>
      </c>
      <c r="X71" s="84">
        <v>1142462.4239999999</v>
      </c>
      <c r="Y71" s="84">
        <v>1195740.9359999995</v>
      </c>
      <c r="Z71" s="84">
        <v>1247960.2320000001</v>
      </c>
      <c r="AA71" s="84">
        <v>1296874</v>
      </c>
      <c r="AB71" s="84">
        <v>1343681.5360000001</v>
      </c>
      <c r="AC71" s="84">
        <v>1388846.048</v>
      </c>
      <c r="AD71" s="84">
        <v>1434236.5919999997</v>
      </c>
      <c r="AE71" s="84">
        <v>1482880.2239999999</v>
      </c>
      <c r="AF71" s="84">
        <v>1536245</v>
      </c>
      <c r="AG71" s="84">
        <v>1593214.7040000001</v>
      </c>
      <c r="AH71" s="84">
        <v>1653736.6320000002</v>
      </c>
      <c r="AI71" s="84">
        <v>1717045.6080000002</v>
      </c>
      <c r="AJ71" s="84">
        <v>1781690.456</v>
      </c>
      <c r="AK71" s="84">
        <v>1846983</v>
      </c>
      <c r="AL71" s="84">
        <v>1914730.8639999996</v>
      </c>
      <c r="AM71" s="84">
        <v>1984938.8320000002</v>
      </c>
      <c r="AN71" s="84">
        <v>2055029.9680000001</v>
      </c>
      <c r="AO71" s="84">
        <v>2122126.3360000001</v>
      </c>
      <c r="AP71" s="84">
        <v>2183970</v>
      </c>
      <c r="AQ71" s="84">
        <v>2237204.4639999997</v>
      </c>
      <c r="AR71" s="84">
        <v>2283166.352</v>
      </c>
      <c r="AS71" s="84">
        <v>2330678.4080000003</v>
      </c>
      <c r="AT71" s="84">
        <v>2388096.3760000006</v>
      </c>
      <c r="AU71" s="84">
        <v>2462718</v>
      </c>
      <c r="AV71" s="84">
        <v>2557081.0799999996</v>
      </c>
      <c r="AW71" s="84">
        <v>2667089.12</v>
      </c>
      <c r="AX71" s="84">
        <v>2788947.92</v>
      </c>
      <c r="AY71" s="84">
        <v>2918336.2800000007</v>
      </c>
      <c r="AZ71" s="84">
        <v>3051088</v>
      </c>
      <c r="BA71" s="84">
        <v>3188264.8192000003</v>
      </c>
      <c r="BB71" s="84">
        <v>3332387.5375999999</v>
      </c>
      <c r="BC71" s="84">
        <v>3476597.0463999994</v>
      </c>
      <c r="BD71" s="84">
        <v>3611511.2368000005</v>
      </c>
      <c r="BE71" s="84">
        <v>3730086</v>
      </c>
      <c r="BF71" s="84">
        <v>3831322.3983999994</v>
      </c>
      <c r="BG71" s="84">
        <v>3916234.1711999997</v>
      </c>
      <c r="BH71" s="84">
        <v>3994476.7248</v>
      </c>
      <c r="BI71" s="84">
        <v>4079639.4655999998</v>
      </c>
      <c r="BJ71" s="84">
        <v>4181326.8</v>
      </c>
      <c r="BK71" s="84">
        <v>4295552.9616</v>
      </c>
      <c r="BL71" s="84">
        <v>4422838.0127999997</v>
      </c>
      <c r="BM71" s="84">
        <v>4560319.6031999998</v>
      </c>
      <c r="BN71" s="84">
        <v>4699752.3824000005</v>
      </c>
      <c r="BO71" s="84">
        <v>4839031</v>
      </c>
      <c r="BP71" s="84">
        <v>4983909.9808</v>
      </c>
      <c r="BQ71" s="84">
        <v>5133033.5583999995</v>
      </c>
      <c r="BR71" s="84">
        <v>5290054.9456000002</v>
      </c>
      <c r="BS71" s="84">
        <v>5462022.3552000001</v>
      </c>
      <c r="BT71" s="84">
        <v>5653673</v>
      </c>
      <c r="BU71" s="84">
        <v>5867009.7360000005</v>
      </c>
      <c r="BV71" s="84">
        <v>6095975.0879999986</v>
      </c>
      <c r="BW71" s="84">
        <v>6348058.2719999989</v>
      </c>
      <c r="BX71" s="84">
        <v>6630117.5039999997</v>
      </c>
      <c r="BY71" s="84">
        <v>6933228</v>
      </c>
      <c r="BZ71" s="84">
        <v>7293539.8480000002</v>
      </c>
      <c r="CA71" s="84">
        <v>7685549.904000001</v>
      </c>
      <c r="CB71" s="84">
        <v>8091234.5360000012</v>
      </c>
      <c r="CC71" s="84">
        <v>8492657.1119999997</v>
      </c>
      <c r="CD71" s="84">
        <v>8889015</v>
      </c>
      <c r="CE71" s="84">
        <v>9239572.6959999986</v>
      </c>
      <c r="CF71" s="84">
        <v>9577216.2880000006</v>
      </c>
      <c r="CG71" s="84">
        <v>9912485.0319999997</v>
      </c>
      <c r="CH71" s="84">
        <v>10256284.184</v>
      </c>
      <c r="CI71" s="84">
        <v>10615873</v>
      </c>
      <c r="CJ71" s="84">
        <v>10999826.063999999</v>
      </c>
      <c r="CK71" s="84">
        <v>11388389.872000001</v>
      </c>
      <c r="CL71" s="84">
        <v>11777035.047999999</v>
      </c>
      <c r="CM71" s="84">
        <v>12161795.216</v>
      </c>
      <c r="CN71" s="84">
        <v>12536674</v>
      </c>
      <c r="CO71" s="84">
        <v>12898041.560000001</v>
      </c>
      <c r="CP71" s="84">
        <v>13245300.479999997</v>
      </c>
      <c r="CQ71" s="84">
        <v>13580862.52</v>
      </c>
      <c r="CR71" s="84">
        <v>13906719.439999999</v>
      </c>
      <c r="CS71" s="84">
        <v>14226781</v>
      </c>
      <c r="CT71" s="84">
        <v>14548889.055999996</v>
      </c>
      <c r="CU71" s="84">
        <v>14892947.767999999</v>
      </c>
      <c r="CV71" s="84">
        <v>15248419.351999998</v>
      </c>
      <c r="CW71" s="84">
        <v>15604301.024</v>
      </c>
      <c r="CX71" s="84">
        <v>15949684</v>
      </c>
      <c r="CY71" s="84">
        <v>16281368.520000001</v>
      </c>
      <c r="CZ71" s="84">
        <v>16606965.439999998</v>
      </c>
      <c r="DA71" s="84">
        <v>16930520.399999999</v>
      </c>
      <c r="DB71" s="84">
        <v>17256275.039999999</v>
      </c>
      <c r="DC71" s="84">
        <v>17587641</v>
      </c>
      <c r="DD71" s="84">
        <v>17918501.175999999</v>
      </c>
      <c r="DE71" s="84">
        <v>18230548.807999995</v>
      </c>
      <c r="DF71" s="84">
        <v>18530160.552000001</v>
      </c>
      <c r="DG71" s="84">
        <v>18819969.064000003</v>
      </c>
      <c r="DH71" s="84">
        <v>19102739</v>
      </c>
      <c r="DI71" s="84">
        <v>19379624.903999999</v>
      </c>
      <c r="DJ71" s="84">
        <v>19622703.671999998</v>
      </c>
      <c r="DK71" s="84">
        <v>19817314.488000002</v>
      </c>
      <c r="DL71" s="84">
        <v>19952109.535999998</v>
      </c>
      <c r="DM71" s="84">
        <v>20016481</v>
      </c>
      <c r="DN71" s="84">
        <v>20010151.760000002</v>
      </c>
      <c r="DO71" s="84">
        <v>20038996.359999999</v>
      </c>
      <c r="DP71" s="84">
        <v>20103600.48</v>
      </c>
      <c r="DQ71" s="84">
        <v>20206867.799999997</v>
      </c>
      <c r="DR71" s="84">
        <v>20351464</v>
      </c>
      <c r="DS71" s="84">
        <v>20540514.623999998</v>
      </c>
      <c r="DT71" s="84">
        <v>20700779.551999997</v>
      </c>
      <c r="DU71" s="84">
        <v>20836757.967999998</v>
      </c>
      <c r="DV71" s="84">
        <v>20952909.056000002</v>
      </c>
      <c r="DW71" s="84">
        <v>21052633</v>
      </c>
      <c r="DX71" s="84">
        <v>21134748.800000008</v>
      </c>
      <c r="DY71" s="84">
        <v>21196840</v>
      </c>
      <c r="DZ71" s="84">
        <v>21240384.599999994</v>
      </c>
      <c r="EA71" s="84">
        <v>21265938.600000001</v>
      </c>
      <c r="EB71" s="84">
        <v>21273646</v>
      </c>
      <c r="EC71" s="84">
        <v>21258830.847999997</v>
      </c>
      <c r="ED71" s="84">
        <v>21225800.143999994</v>
      </c>
      <c r="EE71" s="84">
        <v>21180692.815999996</v>
      </c>
      <c r="EF71" s="84">
        <v>21128086.792000003</v>
      </c>
      <c r="EG71" s="84">
        <v>21074480</v>
      </c>
      <c r="EH71" s="84">
        <v>21025012.976</v>
      </c>
      <c r="EI71" s="84">
        <v>20978517.767999995</v>
      </c>
      <c r="EJ71" s="84">
        <v>20930262.071999993</v>
      </c>
      <c r="EK71" s="84">
        <v>20878041.583999999</v>
      </c>
      <c r="EL71" s="84">
        <v>20818634</v>
      </c>
      <c r="EM71" s="84">
        <v>20753372.720000006</v>
      </c>
      <c r="EN71" s="84">
        <v>20685889.279999997</v>
      </c>
      <c r="EO71" s="84">
        <v>20617754.079999998</v>
      </c>
      <c r="EP71" s="84">
        <v>20550380.520000003</v>
      </c>
      <c r="EQ71" s="84">
        <v>20484038</v>
      </c>
      <c r="ER71" s="84">
        <v>20417672.920000002</v>
      </c>
      <c r="ES71" s="84">
        <v>20356433.679999996</v>
      </c>
      <c r="ET71" s="84">
        <v>20307210.680000003</v>
      </c>
      <c r="EU71" s="84">
        <v>20269454.319999997</v>
      </c>
      <c r="EV71" s="84">
        <v>20242571</v>
      </c>
    </row>
    <row r="72" spans="1:152" ht="12.75" customHeight="1" x14ac:dyDescent="0.2">
      <c r="A72" s="59" t="s">
        <v>44</v>
      </c>
      <c r="B72" s="84">
        <v>230342.97044397896</v>
      </c>
      <c r="C72" s="84">
        <v>232809.61152000001</v>
      </c>
      <c r="D72" s="84">
        <v>240869.35936</v>
      </c>
      <c r="E72" s="84">
        <v>252933.46943999999</v>
      </c>
      <c r="F72" s="84">
        <v>266917.24768000003</v>
      </c>
      <c r="G72" s="84">
        <v>281420</v>
      </c>
      <c r="H72" s="84">
        <v>291617.18912000011</v>
      </c>
      <c r="I72" s="84">
        <v>304503.27775999997</v>
      </c>
      <c r="J72" s="84">
        <v>319061.57183999999</v>
      </c>
      <c r="K72" s="84">
        <v>334483.37728000002</v>
      </c>
      <c r="L72" s="84">
        <v>349717</v>
      </c>
      <c r="M72" s="84">
        <v>364498.58399999992</v>
      </c>
      <c r="N72" s="84">
        <v>379425.592</v>
      </c>
      <c r="O72" s="84">
        <v>394884.80800000002</v>
      </c>
      <c r="P72" s="84">
        <v>411441.016</v>
      </c>
      <c r="Q72" s="84">
        <v>429482</v>
      </c>
      <c r="R72" s="84">
        <v>449216.016</v>
      </c>
      <c r="S72" s="84">
        <v>470423.20800000004</v>
      </c>
      <c r="T72" s="84">
        <v>492478.1920000001</v>
      </c>
      <c r="U72" s="84">
        <v>514680.58399999997</v>
      </c>
      <c r="V72" s="84">
        <v>536565</v>
      </c>
      <c r="W72" s="84">
        <v>557700.82400000002</v>
      </c>
      <c r="X72" s="84">
        <v>577977.31200000003</v>
      </c>
      <c r="Y72" s="84">
        <v>599030.88799999992</v>
      </c>
      <c r="Z72" s="84">
        <v>622679.97600000026</v>
      </c>
      <c r="AA72" s="84">
        <v>650210</v>
      </c>
      <c r="AB72" s="84">
        <v>681660.48800000001</v>
      </c>
      <c r="AC72" s="84">
        <v>716558.82400000014</v>
      </c>
      <c r="AD72" s="84">
        <v>753301.21600000001</v>
      </c>
      <c r="AE72" s="84">
        <v>789724.87199999997</v>
      </c>
      <c r="AF72" s="84">
        <v>824652</v>
      </c>
      <c r="AG72" s="84">
        <v>859091.64800000004</v>
      </c>
      <c r="AH72" s="84">
        <v>893257.34399999981</v>
      </c>
      <c r="AI72" s="84">
        <v>928139.01599999995</v>
      </c>
      <c r="AJ72" s="84">
        <v>965425.59199999995</v>
      </c>
      <c r="AK72" s="84">
        <v>1005770</v>
      </c>
      <c r="AL72" s="84">
        <v>1048330.144</v>
      </c>
      <c r="AM72" s="84">
        <v>1093162.0719999999</v>
      </c>
      <c r="AN72" s="84">
        <v>1140008.9280000001</v>
      </c>
      <c r="AO72" s="84">
        <v>1188354.8560000004</v>
      </c>
      <c r="AP72" s="84">
        <v>1238076</v>
      </c>
      <c r="AQ72" s="84">
        <v>1290301.0160000001</v>
      </c>
      <c r="AR72" s="84">
        <v>1345007.808</v>
      </c>
      <c r="AS72" s="84">
        <v>1401213.3919999998</v>
      </c>
      <c r="AT72" s="84">
        <v>1456902.7839999995</v>
      </c>
      <c r="AU72" s="84">
        <v>1510486</v>
      </c>
      <c r="AV72" s="84">
        <v>1559656.8480000002</v>
      </c>
      <c r="AW72" s="84">
        <v>1605568.9839999997</v>
      </c>
      <c r="AX72" s="84">
        <v>1653433.696</v>
      </c>
      <c r="AY72" s="84">
        <v>1708958.2720000001</v>
      </c>
      <c r="AZ72" s="84">
        <v>1777480</v>
      </c>
      <c r="BA72" s="84">
        <v>1860004.6240000001</v>
      </c>
      <c r="BB72" s="84">
        <v>1952746.9519999998</v>
      </c>
      <c r="BC72" s="84">
        <v>2053278.3680000002</v>
      </c>
      <c r="BD72" s="84">
        <v>2159497.2559999996</v>
      </c>
      <c r="BE72" s="84">
        <v>2269138</v>
      </c>
      <c r="BF72" s="84">
        <v>2383900.1632000003</v>
      </c>
      <c r="BG72" s="84">
        <v>2505867.4896</v>
      </c>
      <c r="BH72" s="84">
        <v>2628935.1343999999</v>
      </c>
      <c r="BI72" s="84">
        <v>2744973.2527999994</v>
      </c>
      <c r="BJ72" s="84">
        <v>2847880</v>
      </c>
      <c r="BK72" s="84">
        <v>2936829.3424000004</v>
      </c>
      <c r="BL72" s="84">
        <v>3013303.8432</v>
      </c>
      <c r="BM72" s="84">
        <v>3085142.0528000002</v>
      </c>
      <c r="BN72" s="84">
        <v>3162820.5215999996</v>
      </c>
      <c r="BO72" s="84">
        <v>3254200.8</v>
      </c>
      <c r="BP72" s="84">
        <v>3356065.5296000005</v>
      </c>
      <c r="BQ72" s="84">
        <v>3468526.6767999995</v>
      </c>
      <c r="BR72" s="84">
        <v>3589336.7791999998</v>
      </c>
      <c r="BS72" s="84">
        <v>3712229.3744000006</v>
      </c>
      <c r="BT72" s="84">
        <v>3835620</v>
      </c>
      <c r="BU72" s="84">
        <v>3964290.1647999999</v>
      </c>
      <c r="BV72" s="84">
        <v>4097377.510400001</v>
      </c>
      <c r="BW72" s="84">
        <v>4237777.2736000009</v>
      </c>
      <c r="BX72" s="84">
        <v>4390930.6912000002</v>
      </c>
      <c r="BY72" s="84">
        <v>4560608</v>
      </c>
      <c r="BZ72" s="84">
        <v>4748748.6000000006</v>
      </c>
      <c r="CA72" s="84">
        <v>4950225.9999999991</v>
      </c>
      <c r="CB72" s="84">
        <v>5171346.5999999978</v>
      </c>
      <c r="CC72" s="84">
        <v>5417956.8000000017</v>
      </c>
      <c r="CD72" s="84">
        <v>5682413</v>
      </c>
      <c r="CE72" s="84">
        <v>5996096.0000000019</v>
      </c>
      <c r="CF72" s="84">
        <v>6336669.2000000002</v>
      </c>
      <c r="CG72" s="84">
        <v>6689490.4000000013</v>
      </c>
      <c r="CH72" s="84">
        <v>7039989.4000000004</v>
      </c>
      <c r="CI72" s="84">
        <v>7387570</v>
      </c>
      <c r="CJ72" s="84">
        <v>7699226.9520000014</v>
      </c>
      <c r="CK72" s="84">
        <v>8001659.0560000008</v>
      </c>
      <c r="CL72" s="84">
        <v>8303392.1839999985</v>
      </c>
      <c r="CM72" s="84">
        <v>8613298.2080000006</v>
      </c>
      <c r="CN72" s="84">
        <v>8937302</v>
      </c>
      <c r="CO72" s="84">
        <v>9282472.2799999975</v>
      </c>
      <c r="CP72" s="84">
        <v>9631878.8000000007</v>
      </c>
      <c r="CQ72" s="84">
        <v>9981912.4799999986</v>
      </c>
      <c r="CR72" s="84">
        <v>10329504.24</v>
      </c>
      <c r="CS72" s="84">
        <v>10669774</v>
      </c>
      <c r="CT72" s="84">
        <v>10999697.183999998</v>
      </c>
      <c r="CU72" s="84">
        <v>11317906.512</v>
      </c>
      <c r="CV72" s="84">
        <v>11626555.847999999</v>
      </c>
      <c r="CW72" s="84">
        <v>11927486.056</v>
      </c>
      <c r="CX72" s="84">
        <v>12224126</v>
      </c>
      <c r="CY72" s="84">
        <v>12523453.464000002</v>
      </c>
      <c r="CZ72" s="84">
        <v>12842844.872000001</v>
      </c>
      <c r="DA72" s="84">
        <v>13172985.047999999</v>
      </c>
      <c r="DB72" s="84">
        <v>13504138.816</v>
      </c>
      <c r="DC72" s="84">
        <v>13826681</v>
      </c>
      <c r="DD72" s="84">
        <v>14137920.52</v>
      </c>
      <c r="DE72" s="84">
        <v>14444881.159999998</v>
      </c>
      <c r="DF72" s="84">
        <v>14750811.039999999</v>
      </c>
      <c r="DG72" s="84">
        <v>15059112.280000001</v>
      </c>
      <c r="DH72" s="84">
        <v>15372467</v>
      </c>
      <c r="DI72" s="84">
        <v>15685284.087999998</v>
      </c>
      <c r="DJ72" s="84">
        <v>15981351.464000002</v>
      </c>
      <c r="DK72" s="84">
        <v>16266413.296</v>
      </c>
      <c r="DL72" s="84">
        <v>16542806.751999998</v>
      </c>
      <c r="DM72" s="84">
        <v>16813029</v>
      </c>
      <c r="DN72" s="84">
        <v>17077993.544</v>
      </c>
      <c r="DO72" s="84">
        <v>17311835.271999996</v>
      </c>
      <c r="DP72" s="84">
        <v>17501545.928000003</v>
      </c>
      <c r="DQ72" s="84">
        <v>17636998.256000001</v>
      </c>
      <c r="DR72" s="84">
        <v>17708734</v>
      </c>
      <c r="DS72" s="84">
        <v>17716478.704</v>
      </c>
      <c r="DT72" s="84">
        <v>17757596.872000001</v>
      </c>
      <c r="DU72" s="84">
        <v>17832344.688000005</v>
      </c>
      <c r="DV72" s="84">
        <v>17943073.336000003</v>
      </c>
      <c r="DW72" s="84">
        <v>18091876</v>
      </c>
      <c r="DX72" s="84">
        <v>18281345.808000002</v>
      </c>
      <c r="DY72" s="84">
        <v>18445340.304000001</v>
      </c>
      <c r="DZ72" s="84">
        <v>18587553.296</v>
      </c>
      <c r="EA72" s="84">
        <v>18711721.592</v>
      </c>
      <c r="EB72" s="84">
        <v>18820618</v>
      </c>
      <c r="EC72" s="84">
        <v>18913179.024</v>
      </c>
      <c r="ED72" s="84">
        <v>18987258.792000003</v>
      </c>
      <c r="EE72" s="84">
        <v>19044155.047999997</v>
      </c>
      <c r="EF72" s="84">
        <v>19084374.536000002</v>
      </c>
      <c r="EG72" s="84">
        <v>19108058</v>
      </c>
      <c r="EH72" s="84">
        <v>19111111.312000003</v>
      </c>
      <c r="EI72" s="84">
        <v>19097446.976000004</v>
      </c>
      <c r="EJ72" s="84">
        <v>19072383.184</v>
      </c>
      <c r="EK72" s="84">
        <v>19039886.127999999</v>
      </c>
      <c r="EL72" s="84">
        <v>19005638</v>
      </c>
      <c r="EM72" s="84">
        <v>18974256.200000003</v>
      </c>
      <c r="EN72" s="84">
        <v>18944901.599999998</v>
      </c>
      <c r="EO72" s="84">
        <v>18913446.600000001</v>
      </c>
      <c r="EP72" s="84">
        <v>18878069.600000001</v>
      </c>
      <c r="EQ72" s="84">
        <v>18836015</v>
      </c>
      <c r="ER72" s="84">
        <v>18791927.199999996</v>
      </c>
      <c r="ES72" s="84">
        <v>18749032.600000001</v>
      </c>
      <c r="ET72" s="84">
        <v>18703584.600000005</v>
      </c>
      <c r="EU72" s="84">
        <v>18651766.600000005</v>
      </c>
      <c r="EV72" s="84">
        <v>18588755</v>
      </c>
    </row>
    <row r="73" spans="1:152" ht="12.75" customHeight="1" x14ac:dyDescent="0.2">
      <c r="A73" s="59" t="s">
        <v>45</v>
      </c>
      <c r="B73" s="84">
        <v>111416.04824323457</v>
      </c>
      <c r="C73" s="84">
        <v>104510.88064</v>
      </c>
      <c r="D73" s="84">
        <v>99054.697920000006</v>
      </c>
      <c r="E73" s="84">
        <v>94852.186879999994</v>
      </c>
      <c r="F73" s="84">
        <v>92045.282560000021</v>
      </c>
      <c r="G73" s="84">
        <v>90474.92</v>
      </c>
      <c r="H73" s="84">
        <v>95693.475840000014</v>
      </c>
      <c r="I73" s="84">
        <v>101463.32671999997</v>
      </c>
      <c r="J73" s="84">
        <v>107737.40767999999</v>
      </c>
      <c r="K73" s="84">
        <v>114231.65375999999</v>
      </c>
      <c r="L73" s="84">
        <v>121034</v>
      </c>
      <c r="M73" s="84">
        <v>126804.93311999997</v>
      </c>
      <c r="N73" s="84">
        <v>133429.82975999999</v>
      </c>
      <c r="O73" s="84">
        <v>140598.45984</v>
      </c>
      <c r="P73" s="84">
        <v>148090.59328000003</v>
      </c>
      <c r="Q73" s="84">
        <v>155581</v>
      </c>
      <c r="R73" s="84">
        <v>162936.91199999998</v>
      </c>
      <c r="S73" s="84">
        <v>170408.81599999999</v>
      </c>
      <c r="T73" s="84">
        <v>178235.864</v>
      </c>
      <c r="U73" s="84">
        <v>186693.20800000004</v>
      </c>
      <c r="V73" s="84">
        <v>195974</v>
      </c>
      <c r="W73" s="84">
        <v>206207.12799999997</v>
      </c>
      <c r="X73" s="84">
        <v>217151.82399999996</v>
      </c>
      <c r="Y73" s="84">
        <v>228540.25600000002</v>
      </c>
      <c r="Z73" s="84">
        <v>240049.592</v>
      </c>
      <c r="AA73" s="84">
        <v>251510</v>
      </c>
      <c r="AB73" s="84">
        <v>262656.52800000005</v>
      </c>
      <c r="AC73" s="84">
        <v>273519.06399999995</v>
      </c>
      <c r="AD73" s="84">
        <v>284962.53600000002</v>
      </c>
      <c r="AE73" s="84">
        <v>297935.87200000003</v>
      </c>
      <c r="AF73" s="84">
        <v>313096</v>
      </c>
      <c r="AG73" s="84">
        <v>330401.87200000003</v>
      </c>
      <c r="AH73" s="84">
        <v>349412.53600000002</v>
      </c>
      <c r="AI73" s="84">
        <v>369389.06399999995</v>
      </c>
      <c r="AJ73" s="84">
        <v>389622.52799999999</v>
      </c>
      <c r="AK73" s="84">
        <v>409697</v>
      </c>
      <c r="AL73" s="84">
        <v>430337.09600000002</v>
      </c>
      <c r="AM73" s="84">
        <v>451798.7680000001</v>
      </c>
      <c r="AN73" s="84">
        <v>474443.59199999995</v>
      </c>
      <c r="AO73" s="84">
        <v>498801.14400000003</v>
      </c>
      <c r="AP73" s="84">
        <v>525003</v>
      </c>
      <c r="AQ73" s="84">
        <v>552213.09600000002</v>
      </c>
      <c r="AR73" s="84">
        <v>580649.04800000007</v>
      </c>
      <c r="AS73" s="84">
        <v>610880.95200000005</v>
      </c>
      <c r="AT73" s="84">
        <v>642944.9040000001</v>
      </c>
      <c r="AU73" s="84">
        <v>677011</v>
      </c>
      <c r="AV73" s="84">
        <v>713958.17599999998</v>
      </c>
      <c r="AW73" s="84">
        <v>753704.36800000002</v>
      </c>
      <c r="AX73" s="84">
        <v>795096.6719999999</v>
      </c>
      <c r="AY73" s="84">
        <v>836822.18400000001</v>
      </c>
      <c r="AZ73" s="84">
        <v>877992</v>
      </c>
      <c r="BA73" s="84">
        <v>916307.15199999989</v>
      </c>
      <c r="BB73" s="84">
        <v>951884.576</v>
      </c>
      <c r="BC73" s="84">
        <v>988763.22400000005</v>
      </c>
      <c r="BD73" s="84">
        <v>1031475.048</v>
      </c>
      <c r="BE73" s="84">
        <v>1084136</v>
      </c>
      <c r="BF73" s="84">
        <v>1148716.0799999998</v>
      </c>
      <c r="BG73" s="84">
        <v>1222809.32</v>
      </c>
      <c r="BH73" s="84">
        <v>1303388.72</v>
      </c>
      <c r="BI73" s="84">
        <v>1387585.28</v>
      </c>
      <c r="BJ73" s="84">
        <v>1472407</v>
      </c>
      <c r="BK73" s="84">
        <v>1558412.7072000001</v>
      </c>
      <c r="BL73" s="84">
        <v>1647936.4016</v>
      </c>
      <c r="BM73" s="84">
        <v>1737875.3424000002</v>
      </c>
      <c r="BN73" s="84">
        <v>1823378.7887999997</v>
      </c>
      <c r="BO73" s="84">
        <v>1901348</v>
      </c>
      <c r="BP73" s="84">
        <v>1971431.7344</v>
      </c>
      <c r="BQ73" s="84">
        <v>2034120.8191999998</v>
      </c>
      <c r="BR73" s="84">
        <v>2094603.1168</v>
      </c>
      <c r="BS73" s="84">
        <v>2160032.4896</v>
      </c>
      <c r="BT73" s="84">
        <v>2235453.7999999998</v>
      </c>
      <c r="BU73" s="84">
        <v>2318453.5455999998</v>
      </c>
      <c r="BV73" s="84">
        <v>2409175.4847999993</v>
      </c>
      <c r="BW73" s="84">
        <v>2506106.3711999995</v>
      </c>
      <c r="BX73" s="84">
        <v>2604948.9584000008</v>
      </c>
      <c r="BY73" s="84">
        <v>2704780</v>
      </c>
      <c r="BZ73" s="84">
        <v>2809243.8607999994</v>
      </c>
      <c r="CA73" s="84">
        <v>2918003.0383999995</v>
      </c>
      <c r="CB73" s="84">
        <v>3033114.9855999993</v>
      </c>
      <c r="CC73" s="84">
        <v>3158283.1551999995</v>
      </c>
      <c r="CD73" s="84">
        <v>3296198</v>
      </c>
      <c r="CE73" s="84">
        <v>3448682.68</v>
      </c>
      <c r="CF73" s="84">
        <v>3611689.5599999996</v>
      </c>
      <c r="CG73" s="84">
        <v>3790042.3999999994</v>
      </c>
      <c r="CH73" s="84">
        <v>3988294.9600000004</v>
      </c>
      <c r="CI73" s="84">
        <v>4200326</v>
      </c>
      <c r="CJ73" s="84">
        <v>4451434.5200000005</v>
      </c>
      <c r="CK73" s="84">
        <v>4723482.68</v>
      </c>
      <c r="CL73" s="84">
        <v>5005743.4799999995</v>
      </c>
      <c r="CM73" s="84">
        <v>5287587.9200000009</v>
      </c>
      <c r="CN73" s="84">
        <v>5568675</v>
      </c>
      <c r="CO73" s="84">
        <v>5824949.2640000004</v>
      </c>
      <c r="CP73" s="84">
        <v>6075800.7119999984</v>
      </c>
      <c r="CQ73" s="84">
        <v>6327565.527999999</v>
      </c>
      <c r="CR73" s="84">
        <v>6586831.8959999997</v>
      </c>
      <c r="CS73" s="84">
        <v>6858085</v>
      </c>
      <c r="CT73" s="84">
        <v>7146584.3600000022</v>
      </c>
      <c r="CU73" s="84">
        <v>7438782.5199999996</v>
      </c>
      <c r="CV73" s="84">
        <v>7732195.2000000002</v>
      </c>
      <c r="CW73" s="84">
        <v>8024829.1200000001</v>
      </c>
      <c r="CX73" s="84">
        <v>8313196</v>
      </c>
      <c r="CY73" s="84">
        <v>8595095.7760000005</v>
      </c>
      <c r="CZ73" s="84">
        <v>8868325.9680000003</v>
      </c>
      <c r="DA73" s="84">
        <v>9134607.6720000003</v>
      </c>
      <c r="DB73" s="84">
        <v>9395508.9840000011</v>
      </c>
      <c r="DC73" s="84">
        <v>9653753</v>
      </c>
      <c r="DD73" s="84">
        <v>9915198.1359999999</v>
      </c>
      <c r="DE73" s="84">
        <v>10194062.328000002</v>
      </c>
      <c r="DF73" s="84">
        <v>10482558.951999998</v>
      </c>
      <c r="DG73" s="84">
        <v>10772581.384</v>
      </c>
      <c r="DH73" s="84">
        <v>11056107</v>
      </c>
      <c r="DI73" s="84">
        <v>11330804.056</v>
      </c>
      <c r="DJ73" s="84">
        <v>11602956.968000002</v>
      </c>
      <c r="DK73" s="84">
        <v>11875182.352000004</v>
      </c>
      <c r="DL73" s="84">
        <v>12150271.823999999</v>
      </c>
      <c r="DM73" s="84">
        <v>12430375</v>
      </c>
      <c r="DN73" s="84">
        <v>12710950.711999999</v>
      </c>
      <c r="DO73" s="84">
        <v>12978310.215999998</v>
      </c>
      <c r="DP73" s="84">
        <v>13236830.264</v>
      </c>
      <c r="DQ73" s="84">
        <v>13488043.607999995</v>
      </c>
      <c r="DR73" s="84">
        <v>13733604</v>
      </c>
      <c r="DS73" s="84">
        <v>13973864.799999999</v>
      </c>
      <c r="DT73" s="84">
        <v>14186154.84</v>
      </c>
      <c r="DU73" s="84">
        <v>14360187.079999998</v>
      </c>
      <c r="DV73" s="84">
        <v>14487948.48</v>
      </c>
      <c r="DW73" s="84">
        <v>14562015</v>
      </c>
      <c r="DX73" s="84">
        <v>14582335.224000001</v>
      </c>
      <c r="DY73" s="84">
        <v>14633907.511999998</v>
      </c>
      <c r="DZ73" s="84">
        <v>14716253.488</v>
      </c>
      <c r="EA73" s="84">
        <v>14830686.776000001</v>
      </c>
      <c r="EB73" s="84">
        <v>14978265</v>
      </c>
      <c r="EC73" s="84">
        <v>15160721.208000002</v>
      </c>
      <c r="ED73" s="84">
        <v>15322111.984000001</v>
      </c>
      <c r="EE73" s="84">
        <v>15465212.255999999</v>
      </c>
      <c r="EF73" s="84">
        <v>15592924.952000001</v>
      </c>
      <c r="EG73" s="84">
        <v>15707331</v>
      </c>
      <c r="EH73" s="84">
        <v>15807715.24</v>
      </c>
      <c r="EI73" s="84">
        <v>15892187.720000001</v>
      </c>
      <c r="EJ73" s="84">
        <v>15961583.680000003</v>
      </c>
      <c r="EK73" s="84">
        <v>16016129.360000007</v>
      </c>
      <c r="EL73" s="84">
        <v>16055740</v>
      </c>
      <c r="EM73" s="84">
        <v>16076961.335999995</v>
      </c>
      <c r="EN73" s="84">
        <v>16083250.208000002</v>
      </c>
      <c r="EO73" s="84">
        <v>16079003.511999996</v>
      </c>
      <c r="EP73" s="84">
        <v>16067571.143999999</v>
      </c>
      <c r="EQ73" s="84">
        <v>16053734</v>
      </c>
      <c r="ER73" s="84">
        <v>16036867.816</v>
      </c>
      <c r="ES73" s="84">
        <v>16016425.328000002</v>
      </c>
      <c r="ET73" s="84">
        <v>15995854.432</v>
      </c>
      <c r="EU73" s="84">
        <v>15980579.024000002</v>
      </c>
      <c r="EV73" s="84">
        <v>15975250</v>
      </c>
    </row>
    <row r="74" spans="1:152" ht="12.75" customHeight="1" x14ac:dyDescent="0.2">
      <c r="A74" s="59" t="s">
        <v>46</v>
      </c>
      <c r="B74" s="84">
        <v>47883.235084885884</v>
      </c>
      <c r="C74" s="84">
        <v>41563.629760000003</v>
      </c>
      <c r="D74" s="84">
        <v>36953.78688</v>
      </c>
      <c r="E74" s="84">
        <v>33626.469119999994</v>
      </c>
      <c r="F74" s="84">
        <v>31231.274239999999</v>
      </c>
      <c r="G74" s="84">
        <v>29460.799999999999</v>
      </c>
      <c r="H74" s="84">
        <v>28320.314560000003</v>
      </c>
      <c r="I74" s="84">
        <v>27836.086080000001</v>
      </c>
      <c r="J74" s="84">
        <v>27782.712319999991</v>
      </c>
      <c r="K74" s="84">
        <v>28044.791040000004</v>
      </c>
      <c r="L74" s="84">
        <v>28396.92</v>
      </c>
      <c r="M74" s="84">
        <v>30405.203840000006</v>
      </c>
      <c r="N74" s="84">
        <v>32201.910719999996</v>
      </c>
      <c r="O74" s="84">
        <v>33940.383679999999</v>
      </c>
      <c r="P74" s="84">
        <v>35706.965759999992</v>
      </c>
      <c r="Q74" s="84">
        <v>37694</v>
      </c>
      <c r="R74" s="84">
        <v>39758.701119999983</v>
      </c>
      <c r="S74" s="84">
        <v>42203.173759999991</v>
      </c>
      <c r="T74" s="84">
        <v>44900.595840000009</v>
      </c>
      <c r="U74" s="84">
        <v>47728.145280000004</v>
      </c>
      <c r="V74" s="84">
        <v>50556</v>
      </c>
      <c r="W74" s="84">
        <v>53349.431999999993</v>
      </c>
      <c r="X74" s="84">
        <v>56184.655999999995</v>
      </c>
      <c r="Y74" s="84">
        <v>59158.263999999988</v>
      </c>
      <c r="Z74" s="84">
        <v>62360.848000000013</v>
      </c>
      <c r="AA74" s="84">
        <v>65871</v>
      </c>
      <c r="AB74" s="84">
        <v>69694.376000000004</v>
      </c>
      <c r="AC74" s="84">
        <v>73783.247999999992</v>
      </c>
      <c r="AD74" s="84">
        <v>78073.632000000012</v>
      </c>
      <c r="AE74" s="84">
        <v>82500.544000000009</v>
      </c>
      <c r="AF74" s="84">
        <v>87036</v>
      </c>
      <c r="AG74" s="84">
        <v>91559.712</v>
      </c>
      <c r="AH74" s="84">
        <v>96029.335999999996</v>
      </c>
      <c r="AI74" s="84">
        <v>100786.304</v>
      </c>
      <c r="AJ74" s="84">
        <v>106344.04800000001</v>
      </c>
      <c r="AK74" s="84">
        <v>112906</v>
      </c>
      <c r="AL74" s="84">
        <v>120489.8</v>
      </c>
      <c r="AM74" s="84">
        <v>128974.16</v>
      </c>
      <c r="AN74" s="84">
        <v>138146.12</v>
      </c>
      <c r="AO74" s="84">
        <v>147757.72</v>
      </c>
      <c r="AP74" s="84">
        <v>157697</v>
      </c>
      <c r="AQ74" s="84">
        <v>167967.67200000002</v>
      </c>
      <c r="AR74" s="84">
        <v>178779.37599999999</v>
      </c>
      <c r="AS74" s="84">
        <v>190389.54399999999</v>
      </c>
      <c r="AT74" s="84">
        <v>202972.60800000001</v>
      </c>
      <c r="AU74" s="84">
        <v>216603</v>
      </c>
      <c r="AV74" s="84">
        <v>231090.28799999997</v>
      </c>
      <c r="AW74" s="84">
        <v>246499.18399999995</v>
      </c>
      <c r="AX74" s="84">
        <v>262968.33600000001</v>
      </c>
      <c r="AY74" s="84">
        <v>280602.39200000005</v>
      </c>
      <c r="AZ74" s="84">
        <v>299685</v>
      </c>
      <c r="BA74" s="84">
        <v>320210.00800000003</v>
      </c>
      <c r="BB74" s="84">
        <v>341846.98399999994</v>
      </c>
      <c r="BC74" s="84">
        <v>364484.65599999996</v>
      </c>
      <c r="BD74" s="84">
        <v>387932.75199999998</v>
      </c>
      <c r="BE74" s="84">
        <v>412119</v>
      </c>
      <c r="BF74" s="84">
        <v>436495.66399999999</v>
      </c>
      <c r="BG74" s="84">
        <v>461183.59200000006</v>
      </c>
      <c r="BH74" s="84">
        <v>487529.88799999998</v>
      </c>
      <c r="BI74" s="84">
        <v>517054.65599999996</v>
      </c>
      <c r="BJ74" s="84">
        <v>551077</v>
      </c>
      <c r="BK74" s="84">
        <v>590388.54399999999</v>
      </c>
      <c r="BL74" s="84">
        <v>634243.55200000003</v>
      </c>
      <c r="BM74" s="84">
        <v>681570.08800000011</v>
      </c>
      <c r="BN74" s="84">
        <v>731203.21600000001</v>
      </c>
      <c r="BO74" s="84">
        <v>782079</v>
      </c>
      <c r="BP74" s="84">
        <v>834505.67520000017</v>
      </c>
      <c r="BQ74" s="84">
        <v>889414.86560000002</v>
      </c>
      <c r="BR74" s="84">
        <v>945112.71840000001</v>
      </c>
      <c r="BS74" s="84">
        <v>999102.38079999993</v>
      </c>
      <c r="BT74" s="84">
        <v>1049661</v>
      </c>
      <c r="BU74" s="84">
        <v>1096757.3744000001</v>
      </c>
      <c r="BV74" s="84">
        <v>1140690.7392</v>
      </c>
      <c r="BW74" s="84">
        <v>1184274.3968</v>
      </c>
      <c r="BX74" s="84">
        <v>1231388.6496000004</v>
      </c>
      <c r="BY74" s="84">
        <v>1284711.8</v>
      </c>
      <c r="BZ74" s="84">
        <v>1342730.0416000001</v>
      </c>
      <c r="CA74" s="84">
        <v>1405624.1728000003</v>
      </c>
      <c r="CB74" s="84">
        <v>1472606.4031999998</v>
      </c>
      <c r="CC74" s="84">
        <v>1541247.9424000001</v>
      </c>
      <c r="CD74" s="84">
        <v>1611191</v>
      </c>
      <c r="CE74" s="84">
        <v>1684831.2848</v>
      </c>
      <c r="CF74" s="84">
        <v>1762167.9903999998</v>
      </c>
      <c r="CG74" s="84">
        <v>1844442.5536</v>
      </c>
      <c r="CH74" s="84">
        <v>1933770.4112</v>
      </c>
      <c r="CI74" s="84">
        <v>2031801</v>
      </c>
      <c r="CJ74" s="84">
        <v>2140079.7599999998</v>
      </c>
      <c r="CK74" s="84">
        <v>2255810.4</v>
      </c>
      <c r="CL74" s="84">
        <v>2382171.7599999998</v>
      </c>
      <c r="CM74" s="84">
        <v>2522188.6799999997</v>
      </c>
      <c r="CN74" s="84">
        <v>2671392</v>
      </c>
      <c r="CO74" s="84">
        <v>2847847.8480000007</v>
      </c>
      <c r="CP74" s="84">
        <v>3038496.6639999989</v>
      </c>
      <c r="CQ74" s="84">
        <v>3236788.2560000001</v>
      </c>
      <c r="CR74" s="84">
        <v>3436236.432000001</v>
      </c>
      <c r="CS74" s="84">
        <v>3636938</v>
      </c>
      <c r="CT74" s="84">
        <v>3823786.3359999992</v>
      </c>
      <c r="CU74" s="84">
        <v>4008702.5679999995</v>
      </c>
      <c r="CV74" s="84">
        <v>4195815.6320000011</v>
      </c>
      <c r="CW74" s="84">
        <v>4389451.4639999997</v>
      </c>
      <c r="CX74" s="84">
        <v>4592607</v>
      </c>
      <c r="CY74" s="84">
        <v>4808817.2080000015</v>
      </c>
      <c r="CZ74" s="84">
        <v>5028320.4639999997</v>
      </c>
      <c r="DA74" s="84">
        <v>5249551.8159999996</v>
      </c>
      <c r="DB74" s="84">
        <v>5471335.3119999999</v>
      </c>
      <c r="DC74" s="84">
        <v>5691391</v>
      </c>
      <c r="DD74" s="84">
        <v>5908360.8640000001</v>
      </c>
      <c r="DE74" s="84">
        <v>6119671.8719999986</v>
      </c>
      <c r="DF74" s="84">
        <v>6326571.0479999995</v>
      </c>
      <c r="DG74" s="84">
        <v>6530284.4159999993</v>
      </c>
      <c r="DH74" s="84">
        <v>6732743</v>
      </c>
      <c r="DI74" s="84">
        <v>6938145.4560000002</v>
      </c>
      <c r="DJ74" s="84">
        <v>7157010.7680000002</v>
      </c>
      <c r="DK74" s="84">
        <v>7383855.9519999987</v>
      </c>
      <c r="DL74" s="84">
        <v>7612935.0240000011</v>
      </c>
      <c r="DM74" s="84">
        <v>7838595</v>
      </c>
      <c r="DN74" s="84">
        <v>8059239.5760000004</v>
      </c>
      <c r="DO74" s="84">
        <v>8279839.407999998</v>
      </c>
      <c r="DP74" s="84">
        <v>8501877.9519999996</v>
      </c>
      <c r="DQ74" s="84">
        <v>8726963.6640000008</v>
      </c>
      <c r="DR74" s="84">
        <v>8956227</v>
      </c>
      <c r="DS74" s="84">
        <v>9186209.7759999987</v>
      </c>
      <c r="DT74" s="84">
        <v>9406592.6879999992</v>
      </c>
      <c r="DU74" s="84">
        <v>9620533.5120000001</v>
      </c>
      <c r="DV74" s="84">
        <v>9828998.0240000021</v>
      </c>
      <c r="DW74" s="84">
        <v>10033058</v>
      </c>
      <c r="DX74" s="84">
        <v>10232644.224000001</v>
      </c>
      <c r="DY74" s="84">
        <v>10409125.511999998</v>
      </c>
      <c r="DZ74" s="84">
        <v>10555195.687999997</v>
      </c>
      <c r="EA74" s="84">
        <v>10665130.576000001</v>
      </c>
      <c r="EB74" s="84">
        <v>10733711</v>
      </c>
      <c r="EC74" s="84">
        <v>10760952.311999997</v>
      </c>
      <c r="ED74" s="84">
        <v>10815627.296</v>
      </c>
      <c r="EE74" s="84">
        <v>10896670.423999999</v>
      </c>
      <c r="EF74" s="84">
        <v>11004431.168000001</v>
      </c>
      <c r="EG74" s="84">
        <v>11139001</v>
      </c>
      <c r="EH74" s="84">
        <v>11301293.08</v>
      </c>
      <c r="EI74" s="84">
        <v>11448271.76</v>
      </c>
      <c r="EJ74" s="84">
        <v>11581430.800000001</v>
      </c>
      <c r="EK74" s="84">
        <v>11702500.959999999</v>
      </c>
      <c r="EL74" s="84">
        <v>11812531</v>
      </c>
      <c r="EM74" s="84">
        <v>11911073.999999998</v>
      </c>
      <c r="EN74" s="84">
        <v>11996727.120000003</v>
      </c>
      <c r="EO74" s="84">
        <v>12070053.24</v>
      </c>
      <c r="EP74" s="84">
        <v>12131212.24</v>
      </c>
      <c r="EQ74" s="84">
        <v>12180115</v>
      </c>
      <c r="ER74" s="84">
        <v>12215234.600000003</v>
      </c>
      <c r="ES74" s="84">
        <v>12239208.119999999</v>
      </c>
      <c r="ET74" s="84">
        <v>12253563.439999999</v>
      </c>
      <c r="EU74" s="84">
        <v>12259142.439999999</v>
      </c>
      <c r="EV74" s="84">
        <v>12257878</v>
      </c>
    </row>
    <row r="75" spans="1:152" ht="12.75" customHeight="1" x14ac:dyDescent="0.2">
      <c r="A75" s="59" t="s">
        <v>47</v>
      </c>
      <c r="B75" s="84">
        <v>19730.644378734207</v>
      </c>
      <c r="C75" s="84">
        <v>15393.3984</v>
      </c>
      <c r="D75" s="84">
        <v>12437.345600000001</v>
      </c>
      <c r="E75" s="84">
        <v>10362.721599999999</v>
      </c>
      <c r="F75" s="84">
        <v>8893.6864000000023</v>
      </c>
      <c r="G75" s="84">
        <v>7812.4</v>
      </c>
      <c r="H75" s="84">
        <v>7058.4224000000013</v>
      </c>
      <c r="I75" s="84">
        <v>6612.3136000000004</v>
      </c>
      <c r="J75" s="84">
        <v>6374.2335999999996</v>
      </c>
      <c r="K75" s="84">
        <v>6257.3424000000005</v>
      </c>
      <c r="L75" s="84">
        <v>6173.8</v>
      </c>
      <c r="M75" s="84">
        <v>6112.7945600000003</v>
      </c>
      <c r="N75" s="84">
        <v>6089.8860800000002</v>
      </c>
      <c r="O75" s="84">
        <v>6108.7923199999987</v>
      </c>
      <c r="P75" s="84">
        <v>6178.2310400000006</v>
      </c>
      <c r="Q75" s="84">
        <v>6291.92</v>
      </c>
      <c r="R75" s="84">
        <v>6717.7158399999989</v>
      </c>
      <c r="S75" s="84">
        <v>7073.8067200000005</v>
      </c>
      <c r="T75" s="84">
        <v>7420.4076800000003</v>
      </c>
      <c r="U75" s="84">
        <v>7784.733760000001</v>
      </c>
      <c r="V75" s="84">
        <v>8230</v>
      </c>
      <c r="W75" s="84">
        <v>8785.4451200000003</v>
      </c>
      <c r="X75" s="84">
        <v>9451.9257599999983</v>
      </c>
      <c r="Y75" s="84">
        <v>10196.083839999999</v>
      </c>
      <c r="Z75" s="84">
        <v>10970.561280000002</v>
      </c>
      <c r="AA75" s="84">
        <v>11738</v>
      </c>
      <c r="AB75" s="84">
        <v>12476.231999999998</v>
      </c>
      <c r="AC75" s="84">
        <v>13218.495999999997</v>
      </c>
      <c r="AD75" s="84">
        <v>13993.543999999996</v>
      </c>
      <c r="AE75" s="84">
        <v>14839.128000000001</v>
      </c>
      <c r="AF75" s="84">
        <v>15791</v>
      </c>
      <c r="AG75" s="84">
        <v>16838.151999999998</v>
      </c>
      <c r="AH75" s="84">
        <v>17951.416000000001</v>
      </c>
      <c r="AI75" s="84">
        <v>19139.303999999996</v>
      </c>
      <c r="AJ75" s="84">
        <v>20468.328000000001</v>
      </c>
      <c r="AK75" s="84">
        <v>21913</v>
      </c>
      <c r="AL75" s="84">
        <v>23450.128000000004</v>
      </c>
      <c r="AM75" s="84">
        <v>25080.704000000002</v>
      </c>
      <c r="AN75" s="84">
        <v>26887.016</v>
      </c>
      <c r="AO75" s="84">
        <v>28965.351999999999</v>
      </c>
      <c r="AP75" s="84">
        <v>31385</v>
      </c>
      <c r="AQ75" s="84">
        <v>34032.97600000001</v>
      </c>
      <c r="AR75" s="84">
        <v>36937.087999999996</v>
      </c>
      <c r="AS75" s="84">
        <v>40102.311999999991</v>
      </c>
      <c r="AT75" s="84">
        <v>43496.624000000003</v>
      </c>
      <c r="AU75" s="84">
        <v>47105</v>
      </c>
      <c r="AV75" s="84">
        <v>50993.680000000015</v>
      </c>
      <c r="AW75" s="84">
        <v>55170.679999999993</v>
      </c>
      <c r="AX75" s="84">
        <v>59672.639999999992</v>
      </c>
      <c r="AY75" s="84">
        <v>64553.200000000012</v>
      </c>
      <c r="AZ75" s="84">
        <v>69903</v>
      </c>
      <c r="BA75" s="84">
        <v>75569.31200000002</v>
      </c>
      <c r="BB75" s="84">
        <v>81509.375999999989</v>
      </c>
      <c r="BC75" s="84">
        <v>87857.783999999985</v>
      </c>
      <c r="BD75" s="84">
        <v>94732.127999999997</v>
      </c>
      <c r="BE75" s="84">
        <v>102258</v>
      </c>
      <c r="BF75" s="84">
        <v>110522.31200000002</v>
      </c>
      <c r="BG75" s="84">
        <v>119480.33600000001</v>
      </c>
      <c r="BH75" s="84">
        <v>129039.70400000004</v>
      </c>
      <c r="BI75" s="84">
        <v>139093.04799999998</v>
      </c>
      <c r="BJ75" s="84">
        <v>149548</v>
      </c>
      <c r="BK75" s="84">
        <v>160157.60800000001</v>
      </c>
      <c r="BL75" s="84">
        <v>171030.78399999999</v>
      </c>
      <c r="BM75" s="84">
        <v>182788.45600000003</v>
      </c>
      <c r="BN75" s="84">
        <v>196030.552</v>
      </c>
      <c r="BO75" s="84">
        <v>211356</v>
      </c>
      <c r="BP75" s="84">
        <v>229103.40000000008</v>
      </c>
      <c r="BQ75" s="84">
        <v>248936.79999999996</v>
      </c>
      <c r="BR75" s="84">
        <v>270452.79999999993</v>
      </c>
      <c r="BS75" s="84">
        <v>293309.00000000006</v>
      </c>
      <c r="BT75" s="84">
        <v>317121</v>
      </c>
      <c r="BU75" s="84">
        <v>342013.9952</v>
      </c>
      <c r="BV75" s="84">
        <v>368366.58559999999</v>
      </c>
      <c r="BW75" s="84">
        <v>395467.47839999991</v>
      </c>
      <c r="BX75" s="84">
        <v>422249.3808000001</v>
      </c>
      <c r="BY75" s="84">
        <v>448007</v>
      </c>
      <c r="BZ75" s="84">
        <v>472797.03840000002</v>
      </c>
      <c r="CA75" s="84">
        <v>496780.6912</v>
      </c>
      <c r="CB75" s="84">
        <v>521189.40480000002</v>
      </c>
      <c r="CC75" s="84">
        <v>547706.62559999991</v>
      </c>
      <c r="CD75" s="84">
        <v>577478.80000000005</v>
      </c>
      <c r="CE75" s="84">
        <v>609786.65760000004</v>
      </c>
      <c r="CF75" s="84">
        <v>644757.90080000006</v>
      </c>
      <c r="CG75" s="84">
        <v>682036.43519999995</v>
      </c>
      <c r="CH75" s="84">
        <v>720468.16639999975</v>
      </c>
      <c r="CI75" s="84">
        <v>759975</v>
      </c>
      <c r="CJ75" s="84">
        <v>801848.31679999991</v>
      </c>
      <c r="CK75" s="84">
        <v>846281.84639999992</v>
      </c>
      <c r="CL75" s="84">
        <v>893914.01760000025</v>
      </c>
      <c r="CM75" s="84">
        <v>945706.25919999985</v>
      </c>
      <c r="CN75" s="84">
        <v>1002457</v>
      </c>
      <c r="CO75" s="84">
        <v>1065276.3119999999</v>
      </c>
      <c r="CP75" s="84">
        <v>1132577.5759999999</v>
      </c>
      <c r="CQ75" s="84">
        <v>1206059.1840000001</v>
      </c>
      <c r="CR75" s="84">
        <v>1287375.5280000002</v>
      </c>
      <c r="CS75" s="84">
        <v>1373629</v>
      </c>
      <c r="CT75" s="84">
        <v>1475670.68</v>
      </c>
      <c r="CU75" s="84">
        <v>1585578.6400000001</v>
      </c>
      <c r="CV75" s="84">
        <v>1700357.7600000002</v>
      </c>
      <c r="CW75" s="84">
        <v>1817182.9199999997</v>
      </c>
      <c r="CX75" s="84">
        <v>1936255</v>
      </c>
      <c r="CY75" s="84">
        <v>2050386.3999999997</v>
      </c>
      <c r="CZ75" s="84">
        <v>2165195.2000000002</v>
      </c>
      <c r="DA75" s="84">
        <v>2282660.7999999998</v>
      </c>
      <c r="DB75" s="84">
        <v>2404802.6000000006</v>
      </c>
      <c r="DC75" s="84">
        <v>2533191</v>
      </c>
      <c r="DD75" s="84">
        <v>2669686.3600000003</v>
      </c>
      <c r="DE75" s="84">
        <v>2808381.08</v>
      </c>
      <c r="DF75" s="84">
        <v>2948578.1199999996</v>
      </c>
      <c r="DG75" s="84">
        <v>3089823.44</v>
      </c>
      <c r="DH75" s="84">
        <v>3230996</v>
      </c>
      <c r="DI75" s="84">
        <v>3371560.9840000006</v>
      </c>
      <c r="DJ75" s="84">
        <v>3508847.7519999994</v>
      </c>
      <c r="DK75" s="84">
        <v>3643814.5279999999</v>
      </c>
      <c r="DL75" s="84">
        <v>3777449.5359999998</v>
      </c>
      <c r="DM75" s="84">
        <v>3911071</v>
      </c>
      <c r="DN75" s="84">
        <v>4047539.872</v>
      </c>
      <c r="DO75" s="84">
        <v>4193327.3359999992</v>
      </c>
      <c r="DP75" s="84">
        <v>4345049.4639999997</v>
      </c>
      <c r="DQ75" s="84">
        <v>4499157.3280000007</v>
      </c>
      <c r="DR75" s="84">
        <v>4652167</v>
      </c>
      <c r="DS75" s="84">
        <v>4802856.8080000002</v>
      </c>
      <c r="DT75" s="84">
        <v>4954903.703999999</v>
      </c>
      <c r="DU75" s="84">
        <v>5109119.6959999995</v>
      </c>
      <c r="DV75" s="84">
        <v>5266388.7919999994</v>
      </c>
      <c r="DW75" s="84">
        <v>5427264</v>
      </c>
      <c r="DX75" s="84">
        <v>5589547.512000001</v>
      </c>
      <c r="DY75" s="84">
        <v>5746460.6560000004</v>
      </c>
      <c r="DZ75" s="84">
        <v>5899545.1439999985</v>
      </c>
      <c r="EA75" s="84">
        <v>6048945.688000001</v>
      </c>
      <c r="EB75" s="84">
        <v>6194828</v>
      </c>
      <c r="EC75" s="84">
        <v>6336837.6640000008</v>
      </c>
      <c r="ED75" s="84">
        <v>6461419.8719999995</v>
      </c>
      <c r="EE75" s="84">
        <v>6564505.2479999997</v>
      </c>
      <c r="EF75" s="84">
        <v>6642914.4159999993</v>
      </c>
      <c r="EG75" s="84">
        <v>6693866</v>
      </c>
      <c r="EH75" s="84">
        <v>6718136.472000001</v>
      </c>
      <c r="EI75" s="84">
        <v>6764700.4160000002</v>
      </c>
      <c r="EJ75" s="84">
        <v>6831835.6240000008</v>
      </c>
      <c r="EK75" s="84">
        <v>6918797.8879999993</v>
      </c>
      <c r="EL75" s="84">
        <v>7024664</v>
      </c>
      <c r="EM75" s="84">
        <v>7147602.6799999997</v>
      </c>
      <c r="EN75" s="84">
        <v>7260718.4000000004</v>
      </c>
      <c r="EO75" s="84">
        <v>7364645.0800000001</v>
      </c>
      <c r="EP75" s="84">
        <v>7460376.6400000006</v>
      </c>
      <c r="EQ75" s="84">
        <v>7548381</v>
      </c>
      <c r="ER75" s="84">
        <v>7628690.8800000018</v>
      </c>
      <c r="ES75" s="84">
        <v>7700091.0000000009</v>
      </c>
      <c r="ET75" s="84">
        <v>7762770.2800000003</v>
      </c>
      <c r="EU75" s="84">
        <v>7816719.6399999997</v>
      </c>
      <c r="EV75" s="84">
        <v>7861692</v>
      </c>
    </row>
    <row r="76" spans="1:152" ht="18" customHeight="1" x14ac:dyDescent="0.2">
      <c r="A76" s="85" t="s">
        <v>48</v>
      </c>
      <c r="B76" s="86">
        <v>8594.3002244648196</v>
      </c>
      <c r="C76" s="86">
        <v>6652.575679999999</v>
      </c>
      <c r="D76" s="86">
        <v>5095.41824</v>
      </c>
      <c r="E76" s="86">
        <v>3936.6249599999992</v>
      </c>
      <c r="F76" s="86">
        <v>3092.1331200000009</v>
      </c>
      <c r="G76" s="86">
        <v>2478.88</v>
      </c>
      <c r="H76" s="86">
        <v>2046.5740800000001</v>
      </c>
      <c r="I76" s="86">
        <v>1757.9238400000002</v>
      </c>
      <c r="J76" s="86">
        <v>1566.8665600000004</v>
      </c>
      <c r="K76" s="86">
        <v>1438.3395200000004</v>
      </c>
      <c r="L76" s="86">
        <v>1347.2800000000002</v>
      </c>
      <c r="M76" s="86">
        <v>1278.8444800000002</v>
      </c>
      <c r="N76" s="86">
        <v>1229.7414400000002</v>
      </c>
      <c r="O76" s="86">
        <v>1198.2361600000004</v>
      </c>
      <c r="P76" s="86">
        <v>1182.5939200000003</v>
      </c>
      <c r="Q76" s="86">
        <v>1178.0800000000002</v>
      </c>
      <c r="R76" s="86">
        <v>1186.3030400000002</v>
      </c>
      <c r="S76" s="86">
        <v>1202.4195199999999</v>
      </c>
      <c r="T76" s="86">
        <v>1225.51648</v>
      </c>
      <c r="U76" s="86">
        <v>1259.6809600000001</v>
      </c>
      <c r="V76" s="86">
        <v>1298.0000000000002</v>
      </c>
      <c r="W76" s="86">
        <v>1362.4508800000001</v>
      </c>
      <c r="X76" s="86">
        <v>1417.6422400000004</v>
      </c>
      <c r="Y76" s="86">
        <v>1475.10816</v>
      </c>
      <c r="Z76" s="86">
        <v>1547.3827200000003</v>
      </c>
      <c r="AA76" s="86">
        <v>1644.0000000000002</v>
      </c>
      <c r="AB76" s="86">
        <v>1769.9120000000003</v>
      </c>
      <c r="AC76" s="86">
        <v>1921.0960000000005</v>
      </c>
      <c r="AD76" s="86">
        <v>2090.6239999999998</v>
      </c>
      <c r="AE76" s="86">
        <v>2274.5680000000002</v>
      </c>
      <c r="AF76" s="86">
        <v>2468</v>
      </c>
      <c r="AG76" s="86">
        <v>2659.9360000000006</v>
      </c>
      <c r="AH76" s="86">
        <v>2857.328</v>
      </c>
      <c r="AI76" s="86">
        <v>3070.152</v>
      </c>
      <c r="AJ76" s="86">
        <v>3306.3840000000009</v>
      </c>
      <c r="AK76" s="86">
        <v>3580</v>
      </c>
      <c r="AL76" s="86">
        <v>3887.3760000000007</v>
      </c>
      <c r="AM76" s="86">
        <v>4224.5280000000002</v>
      </c>
      <c r="AN76" s="86">
        <v>4592.3920000000016</v>
      </c>
      <c r="AO76" s="86">
        <v>4991.9040000000014</v>
      </c>
      <c r="AP76" s="86">
        <v>5424</v>
      </c>
      <c r="AQ76" s="86">
        <v>5876.848</v>
      </c>
      <c r="AR76" s="86">
        <v>6348.8239999999987</v>
      </c>
      <c r="AS76" s="86">
        <v>6863.1759999999986</v>
      </c>
      <c r="AT76" s="86">
        <v>7442.1520000000019</v>
      </c>
      <c r="AU76" s="86">
        <v>8105</v>
      </c>
      <c r="AV76" s="86">
        <v>8837.08</v>
      </c>
      <c r="AW76" s="86">
        <v>9630.5600000000013</v>
      </c>
      <c r="AX76" s="86">
        <v>10502.399999999998</v>
      </c>
      <c r="AY76" s="86">
        <v>11478.560000000001</v>
      </c>
      <c r="AZ76" s="86">
        <v>12578</v>
      </c>
      <c r="BA76" s="86">
        <v>13930.944000000005</v>
      </c>
      <c r="BB76" s="86">
        <v>15523.752</v>
      </c>
      <c r="BC76" s="86">
        <v>17183.088</v>
      </c>
      <c r="BD76" s="86">
        <v>18738.615999999998</v>
      </c>
      <c r="BE76" s="86">
        <v>20017</v>
      </c>
      <c r="BF76" s="86">
        <v>20837.392</v>
      </c>
      <c r="BG76" s="86">
        <v>21324.015999999996</v>
      </c>
      <c r="BH76" s="86">
        <v>21754.144</v>
      </c>
      <c r="BI76" s="86">
        <v>22408.047999999999</v>
      </c>
      <c r="BJ76" s="86">
        <v>23564</v>
      </c>
      <c r="BK76" s="86">
        <v>25288.903999999999</v>
      </c>
      <c r="BL76" s="86">
        <v>27414.911999999993</v>
      </c>
      <c r="BM76" s="86">
        <v>29864.167999999998</v>
      </c>
      <c r="BN76" s="86">
        <v>32544.815999999999</v>
      </c>
      <c r="BO76" s="86">
        <v>35383</v>
      </c>
      <c r="BP76" s="86">
        <v>38338.656000000003</v>
      </c>
      <c r="BQ76" s="86">
        <v>41482.687999999995</v>
      </c>
      <c r="BR76" s="86">
        <v>44929.191999999995</v>
      </c>
      <c r="BS76" s="86">
        <v>48809.264000000003</v>
      </c>
      <c r="BT76" s="86">
        <v>53241</v>
      </c>
      <c r="BU76" s="86">
        <v>58282.504000000001</v>
      </c>
      <c r="BV76" s="86">
        <v>63888.712</v>
      </c>
      <c r="BW76" s="86">
        <v>70039.967999999993</v>
      </c>
      <c r="BX76" s="86">
        <v>76732.615999999995</v>
      </c>
      <c r="BY76" s="86">
        <v>83956</v>
      </c>
      <c r="BZ76" s="86">
        <v>91774.475200000015</v>
      </c>
      <c r="CA76" s="86">
        <v>100258.1456</v>
      </c>
      <c r="CB76" s="86">
        <v>109218.47839999998</v>
      </c>
      <c r="CC76" s="86">
        <v>118362.94079999998</v>
      </c>
      <c r="CD76" s="86">
        <v>127495</v>
      </c>
      <c r="CE76" s="86">
        <v>136677.54560000001</v>
      </c>
      <c r="CF76" s="86">
        <v>145971.93280000001</v>
      </c>
      <c r="CG76" s="86">
        <v>155700.8272</v>
      </c>
      <c r="CH76" s="86">
        <v>166299.89440000005</v>
      </c>
      <c r="CI76" s="86">
        <v>178063.8</v>
      </c>
      <c r="CJ76" s="86">
        <v>190845.24319999997</v>
      </c>
      <c r="CK76" s="86">
        <v>204743.11359999998</v>
      </c>
      <c r="CL76" s="86">
        <v>219636.86239999995</v>
      </c>
      <c r="CM76" s="86">
        <v>235176.94079999998</v>
      </c>
      <c r="CN76" s="86">
        <v>251349.8</v>
      </c>
      <c r="CO76" s="86">
        <v>268612.23200000002</v>
      </c>
      <c r="CP76" s="86">
        <v>287171.93599999999</v>
      </c>
      <c r="CQ76" s="86">
        <v>307234.22400000005</v>
      </c>
      <c r="CR76" s="86">
        <v>329031.408</v>
      </c>
      <c r="CS76" s="86">
        <v>352905.8</v>
      </c>
      <c r="CT76" s="86">
        <v>379650.36000000004</v>
      </c>
      <c r="CU76" s="86">
        <v>408609.87999999995</v>
      </c>
      <c r="CV76" s="86">
        <v>440359.9200000001</v>
      </c>
      <c r="CW76" s="86">
        <v>475482.04000000004</v>
      </c>
      <c r="CX76" s="86">
        <v>512892.8</v>
      </c>
      <c r="CY76" s="86">
        <v>557393.09600000002</v>
      </c>
      <c r="CZ76" s="86">
        <v>604914.88800000027</v>
      </c>
      <c r="DA76" s="86">
        <v>655066.83199999994</v>
      </c>
      <c r="DB76" s="86">
        <v>707441.58400000003</v>
      </c>
      <c r="DC76" s="86">
        <v>762192.8</v>
      </c>
      <c r="DD76" s="86">
        <v>818534.21600000001</v>
      </c>
      <c r="DE76" s="86">
        <v>876989.728</v>
      </c>
      <c r="DF76" s="86">
        <v>937962.23199999996</v>
      </c>
      <c r="DG76" s="86">
        <v>1001883.624</v>
      </c>
      <c r="DH76" s="86">
        <v>1069201.8</v>
      </c>
      <c r="DI76" s="86">
        <v>1140280.9600000002</v>
      </c>
      <c r="DJ76" s="86">
        <v>1213012.8400000001</v>
      </c>
      <c r="DK76" s="86">
        <v>1287543.6400000001</v>
      </c>
      <c r="DL76" s="86">
        <v>1364116.5599999998</v>
      </c>
      <c r="DM76" s="86">
        <v>1442652.8</v>
      </c>
      <c r="DN76" s="86">
        <v>1523191.64</v>
      </c>
      <c r="DO76" s="86">
        <v>1603560.2799999998</v>
      </c>
      <c r="DP76" s="86">
        <v>1684164.8</v>
      </c>
      <c r="DQ76" s="86">
        <v>1765426.28</v>
      </c>
      <c r="DR76" s="86">
        <v>1847741.8</v>
      </c>
      <c r="DS76" s="86">
        <v>1931823.9360000005</v>
      </c>
      <c r="DT76" s="86">
        <v>2019496.9680000001</v>
      </c>
      <c r="DU76" s="86">
        <v>2110052.0319999992</v>
      </c>
      <c r="DV76" s="86">
        <v>2202760.264</v>
      </c>
      <c r="DW76" s="86">
        <v>2296940.7999999998</v>
      </c>
      <c r="DX76" s="86">
        <v>2396214.6639999999</v>
      </c>
      <c r="DY76" s="86">
        <v>2498907.432</v>
      </c>
      <c r="DZ76" s="86">
        <v>2604741.5679999995</v>
      </c>
      <c r="EA76" s="86">
        <v>2713504.5360000003</v>
      </c>
      <c r="EB76" s="86">
        <v>2824904.8</v>
      </c>
      <c r="EC76" s="86">
        <v>2938368.7760000001</v>
      </c>
      <c r="ED76" s="86">
        <v>3051598.4879999994</v>
      </c>
      <c r="EE76" s="86">
        <v>3164741.3120000004</v>
      </c>
      <c r="EF76" s="86">
        <v>3277233.6239999998</v>
      </c>
      <c r="EG76" s="86">
        <v>3388496.8</v>
      </c>
      <c r="EH76" s="86">
        <v>3497834.9200000004</v>
      </c>
      <c r="EI76" s="86">
        <v>3597717.4000000004</v>
      </c>
      <c r="EJ76" s="86">
        <v>3687145.1199999996</v>
      </c>
      <c r="EK76" s="86">
        <v>3765099.96</v>
      </c>
      <c r="EL76" s="86">
        <v>3830647.8</v>
      </c>
      <c r="EM76" s="86">
        <v>3883572.4239999996</v>
      </c>
      <c r="EN76" s="86">
        <v>3945794.9120000009</v>
      </c>
      <c r="EO76" s="86">
        <v>4014745.0879999986</v>
      </c>
      <c r="EP76" s="86">
        <v>4088651.7759999996</v>
      </c>
      <c r="EQ76" s="86">
        <v>4165979.8</v>
      </c>
      <c r="ER76" s="86">
        <v>4246151.9439999992</v>
      </c>
      <c r="ES76" s="86">
        <v>4326367.9919999996</v>
      </c>
      <c r="ET76" s="86">
        <v>4405588.768000002</v>
      </c>
      <c r="EU76" s="86">
        <v>4483345.0959999999</v>
      </c>
      <c r="EV76" s="86">
        <v>4558977.8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237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DV80" s="47"/>
    </row>
    <row r="81" spans="1:152" ht="14.1" customHeight="1" x14ac:dyDescent="0.2"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DV81" s="47"/>
    </row>
    <row r="82" spans="1:152" ht="14.1" customHeight="1" x14ac:dyDescent="0.2">
      <c r="A82" s="77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1:152" ht="14.1" customHeight="1" x14ac:dyDescent="0.2">
      <c r="A83" s="59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1:152" ht="14.1" customHeight="1" x14ac:dyDescent="0.2">
      <c r="A84" s="59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1:152" ht="14.1" customHeight="1" x14ac:dyDescent="0.2">
      <c r="A85" s="60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1:152" ht="14.1" customHeight="1" x14ac:dyDescent="0.2">
      <c r="A86" s="59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1:152" ht="14.1" customHeight="1" x14ac:dyDescent="0.2">
      <c r="A87" s="59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1:152" ht="14.1" customHeight="1" x14ac:dyDescent="0.2">
      <c r="A88" s="59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1:152" ht="14.1" customHeight="1" x14ac:dyDescent="0.2">
      <c r="A89" s="59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1:152" ht="14.1" customHeight="1" x14ac:dyDescent="0.2">
      <c r="A90" s="59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1:152" ht="14.1" customHeight="1" x14ac:dyDescent="0.2">
      <c r="A91" s="59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1:152" ht="14.1" customHeight="1" x14ac:dyDescent="0.2">
      <c r="A92" s="59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1:152" ht="14.1" customHeight="1" x14ac:dyDescent="0.2">
      <c r="A93" s="59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1:152" ht="14.1" customHeight="1" x14ac:dyDescent="0.2">
      <c r="A94" s="59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1:152" ht="14.1" customHeight="1" x14ac:dyDescent="0.2">
      <c r="A95" s="59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1:152" ht="14.1" customHeight="1" x14ac:dyDescent="0.2">
      <c r="A96" s="59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1:152" ht="14.1" customHeight="1" x14ac:dyDescent="0.2">
      <c r="A97" s="59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1:152" ht="14.1" customHeight="1" x14ac:dyDescent="0.2">
      <c r="A98" s="59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1:152" ht="14.1" customHeight="1" x14ac:dyDescent="0.2">
      <c r="A99" s="59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1:152" ht="14.1" customHeight="1" x14ac:dyDescent="0.2">
      <c r="A100" s="59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1:152" ht="14.1" customHeight="1" x14ac:dyDescent="0.2">
      <c r="A101" s="59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</row>
    <row r="102" spans="1:152" ht="14.1" customHeight="1" x14ac:dyDescent="0.2">
      <c r="A102" s="59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  <c r="EI102" s="81"/>
      <c r="EJ102" s="81"/>
      <c r="EK102" s="81"/>
      <c r="EL102" s="81"/>
      <c r="EM102" s="81"/>
      <c r="EN102" s="81"/>
      <c r="EO102" s="81"/>
      <c r="EP102" s="81"/>
      <c r="EQ102" s="81"/>
      <c r="ER102" s="81"/>
      <c r="ES102" s="81"/>
      <c r="ET102" s="81"/>
      <c r="EU102" s="81"/>
      <c r="EV102" s="81"/>
    </row>
    <row r="103" spans="1:152" ht="14.1" customHeight="1" x14ac:dyDescent="0.2">
      <c r="A103" s="82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1"/>
      <c r="DH103" s="81"/>
      <c r="DI103" s="81"/>
      <c r="DJ103" s="81"/>
      <c r="DK103" s="81"/>
      <c r="DL103" s="81"/>
      <c r="DM103" s="81"/>
      <c r="DN103" s="81"/>
      <c r="DO103" s="81"/>
      <c r="DP103" s="81"/>
      <c r="DQ103" s="81"/>
      <c r="DR103" s="81"/>
      <c r="DS103" s="81"/>
      <c r="DT103" s="81"/>
      <c r="DU103" s="81"/>
      <c r="DV103" s="81"/>
      <c r="DW103" s="81"/>
      <c r="DX103" s="81"/>
      <c r="DY103" s="81"/>
      <c r="DZ103" s="81"/>
      <c r="EA103" s="81"/>
      <c r="EB103" s="81"/>
      <c r="EC103" s="81"/>
      <c r="ED103" s="81"/>
      <c r="EE103" s="81"/>
      <c r="EF103" s="81"/>
      <c r="EG103" s="81"/>
      <c r="EH103" s="81"/>
      <c r="EI103" s="81"/>
      <c r="EJ103" s="81"/>
      <c r="EK103" s="81"/>
      <c r="EL103" s="81"/>
      <c r="EM103" s="81"/>
      <c r="EN103" s="81"/>
      <c r="EO103" s="81"/>
      <c r="EP103" s="81"/>
      <c r="EQ103" s="81"/>
      <c r="ER103" s="81"/>
      <c r="ES103" s="81"/>
      <c r="ET103" s="81"/>
      <c r="EU103" s="81"/>
      <c r="EV103" s="81"/>
    </row>
    <row r="104" spans="1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1"/>
      <c r="DH104" s="81"/>
      <c r="DI104" s="81"/>
      <c r="DJ104" s="81"/>
      <c r="DK104" s="81"/>
      <c r="DL104" s="81"/>
      <c r="DM104" s="81"/>
      <c r="DN104" s="81"/>
      <c r="DO104" s="81"/>
      <c r="DP104" s="81"/>
      <c r="DQ104" s="81"/>
      <c r="DR104" s="81"/>
      <c r="DS104" s="81"/>
      <c r="DT104" s="81"/>
      <c r="DU104" s="81"/>
      <c r="DV104" s="81"/>
      <c r="DW104" s="81"/>
      <c r="DX104" s="81"/>
      <c r="DY104" s="81"/>
      <c r="DZ104" s="81"/>
      <c r="EA104" s="81"/>
      <c r="EB104" s="81"/>
      <c r="EC104" s="81"/>
      <c r="ED104" s="81"/>
      <c r="EE104" s="81"/>
      <c r="EF104" s="81"/>
      <c r="EG104" s="81"/>
      <c r="EH104" s="81"/>
      <c r="EI104" s="81"/>
      <c r="EJ104" s="81"/>
      <c r="EK104" s="81"/>
      <c r="EL104" s="81"/>
      <c r="EM104" s="81"/>
      <c r="EN104" s="81"/>
      <c r="EO104" s="81"/>
      <c r="EP104" s="81"/>
      <c r="EQ104" s="81"/>
      <c r="ER104" s="81"/>
      <c r="ES104" s="81"/>
      <c r="ET104" s="81"/>
      <c r="EU104" s="81"/>
      <c r="EV104" s="81"/>
    </row>
    <row r="105" spans="1:152" ht="14.1" customHeight="1" x14ac:dyDescent="0.2">
      <c r="A105" s="77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1"/>
      <c r="DH105" s="81"/>
      <c r="DI105" s="81"/>
      <c r="DJ105" s="81"/>
      <c r="DK105" s="81"/>
      <c r="DL105" s="81"/>
      <c r="DM105" s="81"/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  <c r="EI105" s="81"/>
      <c r="EJ105" s="81"/>
      <c r="EK105" s="81"/>
      <c r="EL105" s="81"/>
      <c r="EM105" s="81"/>
      <c r="EN105" s="81"/>
      <c r="EO105" s="81"/>
      <c r="EP105" s="81"/>
      <c r="EQ105" s="81"/>
      <c r="ER105" s="81"/>
      <c r="ES105" s="81"/>
      <c r="ET105" s="81"/>
      <c r="EU105" s="81"/>
      <c r="EV105" s="81"/>
    </row>
    <row r="106" spans="1:152" ht="14.1" customHeight="1" x14ac:dyDescent="0.2">
      <c r="A106" s="59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1"/>
      <c r="DH106" s="81"/>
      <c r="DI106" s="81"/>
      <c r="DJ106" s="81"/>
      <c r="DK106" s="81"/>
      <c r="DL106" s="81"/>
      <c r="DM106" s="81"/>
      <c r="DN106" s="81"/>
      <c r="DO106" s="81"/>
      <c r="DP106" s="81"/>
      <c r="DQ106" s="81"/>
      <c r="DR106" s="81"/>
      <c r="DS106" s="81"/>
      <c r="DT106" s="81"/>
      <c r="DU106" s="81"/>
      <c r="DV106" s="81"/>
      <c r="DW106" s="81"/>
      <c r="DX106" s="81"/>
      <c r="DY106" s="81"/>
      <c r="DZ106" s="81"/>
      <c r="EA106" s="81"/>
      <c r="EB106" s="81"/>
      <c r="EC106" s="81"/>
      <c r="ED106" s="81"/>
      <c r="EE106" s="81"/>
      <c r="EF106" s="81"/>
      <c r="EG106" s="81"/>
      <c r="EH106" s="81"/>
      <c r="EI106" s="81"/>
      <c r="EJ106" s="81"/>
      <c r="EK106" s="81"/>
      <c r="EL106" s="81"/>
      <c r="EM106" s="81"/>
      <c r="EN106" s="81"/>
      <c r="EO106" s="81"/>
      <c r="EP106" s="81"/>
      <c r="EQ106" s="81"/>
      <c r="ER106" s="81"/>
      <c r="ES106" s="81"/>
      <c r="ET106" s="81"/>
      <c r="EU106" s="81"/>
      <c r="EV106" s="81"/>
    </row>
    <row r="107" spans="1:152" ht="14.1" customHeight="1" x14ac:dyDescent="0.2">
      <c r="A107" s="59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1"/>
      <c r="DH107" s="81"/>
      <c r="DI107" s="81"/>
      <c r="DJ107" s="81"/>
      <c r="DK107" s="81"/>
      <c r="DL107" s="81"/>
      <c r="DM107" s="81"/>
      <c r="DN107" s="81"/>
      <c r="DO107" s="81"/>
      <c r="DP107" s="81"/>
      <c r="DQ107" s="81"/>
      <c r="DR107" s="81"/>
      <c r="DS107" s="81"/>
      <c r="DT107" s="81"/>
      <c r="DU107" s="81"/>
      <c r="DV107" s="81"/>
      <c r="DW107" s="81"/>
      <c r="DX107" s="81"/>
      <c r="DY107" s="81"/>
      <c r="DZ107" s="81"/>
      <c r="EA107" s="81"/>
      <c r="EB107" s="81"/>
      <c r="EC107" s="81"/>
      <c r="ED107" s="81"/>
      <c r="EE107" s="81"/>
      <c r="EF107" s="81"/>
      <c r="EG107" s="81"/>
      <c r="EH107" s="81"/>
      <c r="EI107" s="81"/>
      <c r="EJ107" s="81"/>
      <c r="EK107" s="81"/>
      <c r="EL107" s="81"/>
      <c r="EM107" s="81"/>
      <c r="EN107" s="81"/>
      <c r="EO107" s="81"/>
      <c r="EP107" s="81"/>
      <c r="EQ107" s="81"/>
      <c r="ER107" s="81"/>
      <c r="ES107" s="81"/>
      <c r="ET107" s="81"/>
      <c r="EU107" s="81"/>
      <c r="EV107" s="81"/>
    </row>
    <row r="108" spans="1:152" ht="14.1" customHeight="1" x14ac:dyDescent="0.2">
      <c r="A108" s="60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1"/>
      <c r="DH108" s="81"/>
      <c r="DI108" s="81"/>
      <c r="DJ108" s="81"/>
      <c r="DK108" s="81"/>
      <c r="DL108" s="81"/>
      <c r="DM108" s="81"/>
      <c r="DN108" s="81"/>
      <c r="DO108" s="81"/>
      <c r="DP108" s="81"/>
      <c r="DQ108" s="81"/>
      <c r="DR108" s="81"/>
      <c r="DS108" s="81"/>
      <c r="DT108" s="81"/>
      <c r="DU108" s="81"/>
      <c r="DV108" s="81"/>
      <c r="DW108" s="81"/>
      <c r="DX108" s="81"/>
      <c r="DY108" s="81"/>
      <c r="DZ108" s="81"/>
      <c r="EA108" s="81"/>
      <c r="EB108" s="81"/>
      <c r="EC108" s="81"/>
      <c r="ED108" s="81"/>
      <c r="EE108" s="81"/>
      <c r="EF108" s="81"/>
      <c r="EG108" s="81"/>
      <c r="EH108" s="81"/>
      <c r="EI108" s="81"/>
      <c r="EJ108" s="81"/>
      <c r="EK108" s="81"/>
      <c r="EL108" s="81"/>
      <c r="EM108" s="81"/>
      <c r="EN108" s="81"/>
      <c r="EO108" s="81"/>
      <c r="EP108" s="81"/>
      <c r="EQ108" s="81"/>
      <c r="ER108" s="81"/>
      <c r="ES108" s="81"/>
      <c r="ET108" s="81"/>
      <c r="EU108" s="81"/>
      <c r="EV108" s="81"/>
    </row>
    <row r="109" spans="1:152" ht="14.1" customHeight="1" x14ac:dyDescent="0.2">
      <c r="A109" s="59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1"/>
      <c r="DH109" s="81"/>
      <c r="DI109" s="81"/>
      <c r="DJ109" s="81"/>
      <c r="DK109" s="81"/>
      <c r="DL109" s="81"/>
      <c r="DM109" s="81"/>
      <c r="DN109" s="81"/>
      <c r="DO109" s="81"/>
      <c r="DP109" s="81"/>
      <c r="DQ109" s="81"/>
      <c r="DR109" s="81"/>
      <c r="DS109" s="81"/>
      <c r="DT109" s="81"/>
      <c r="DU109" s="81"/>
      <c r="DV109" s="81"/>
      <c r="DW109" s="81"/>
      <c r="DX109" s="81"/>
      <c r="DY109" s="81"/>
      <c r="DZ109" s="81"/>
      <c r="EA109" s="81"/>
      <c r="EB109" s="81"/>
      <c r="EC109" s="81"/>
      <c r="ED109" s="81"/>
      <c r="EE109" s="81"/>
      <c r="EF109" s="81"/>
      <c r="EG109" s="81"/>
      <c r="EH109" s="81"/>
      <c r="EI109" s="81"/>
      <c r="EJ109" s="81"/>
      <c r="EK109" s="81"/>
      <c r="EL109" s="81"/>
      <c r="EM109" s="81"/>
      <c r="EN109" s="81"/>
      <c r="EO109" s="81"/>
      <c r="EP109" s="81"/>
      <c r="EQ109" s="81"/>
      <c r="ER109" s="81"/>
      <c r="ES109" s="81"/>
      <c r="ET109" s="81"/>
      <c r="EU109" s="81"/>
      <c r="EV109" s="81"/>
    </row>
    <row r="110" spans="1:152" ht="14.1" customHeight="1" x14ac:dyDescent="0.2">
      <c r="A110" s="59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1"/>
      <c r="DH110" s="81"/>
      <c r="DI110" s="81"/>
      <c r="DJ110" s="81"/>
      <c r="DK110" s="81"/>
      <c r="DL110" s="81"/>
      <c r="DM110" s="81"/>
      <c r="DN110" s="81"/>
      <c r="DO110" s="81"/>
      <c r="DP110" s="81"/>
      <c r="DQ110" s="81"/>
      <c r="DR110" s="81"/>
      <c r="DS110" s="81"/>
      <c r="DT110" s="81"/>
      <c r="DU110" s="81"/>
      <c r="DV110" s="81"/>
      <c r="DW110" s="81"/>
      <c r="DX110" s="81"/>
      <c r="DY110" s="81"/>
      <c r="DZ110" s="81"/>
      <c r="EA110" s="81"/>
      <c r="EB110" s="81"/>
      <c r="EC110" s="81"/>
      <c r="ED110" s="81"/>
      <c r="EE110" s="81"/>
      <c r="EF110" s="81"/>
      <c r="EG110" s="81"/>
      <c r="EH110" s="81"/>
      <c r="EI110" s="81"/>
      <c r="EJ110" s="81"/>
      <c r="EK110" s="81"/>
      <c r="EL110" s="81"/>
      <c r="EM110" s="81"/>
      <c r="EN110" s="81"/>
      <c r="EO110" s="81"/>
      <c r="EP110" s="81"/>
      <c r="EQ110" s="81"/>
      <c r="ER110" s="81"/>
      <c r="ES110" s="81"/>
      <c r="ET110" s="81"/>
      <c r="EU110" s="81"/>
      <c r="EV110" s="81"/>
    </row>
    <row r="111" spans="1:152" ht="14.1" customHeight="1" x14ac:dyDescent="0.2">
      <c r="A111" s="59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  <c r="DL111" s="81"/>
      <c r="DM111" s="81"/>
      <c r="DN111" s="81"/>
      <c r="DO111" s="81"/>
      <c r="DP111" s="81"/>
      <c r="DQ111" s="81"/>
      <c r="DR111" s="81"/>
      <c r="DS111" s="81"/>
      <c r="DT111" s="81"/>
      <c r="DU111" s="81"/>
      <c r="DV111" s="81"/>
      <c r="DW111" s="81"/>
      <c r="DX111" s="81"/>
      <c r="DY111" s="81"/>
      <c r="DZ111" s="81"/>
      <c r="EA111" s="81"/>
      <c r="EB111" s="81"/>
      <c r="EC111" s="81"/>
      <c r="ED111" s="81"/>
      <c r="EE111" s="81"/>
      <c r="EF111" s="81"/>
      <c r="EG111" s="81"/>
      <c r="EH111" s="81"/>
      <c r="EI111" s="81"/>
      <c r="EJ111" s="81"/>
      <c r="EK111" s="81"/>
      <c r="EL111" s="81"/>
      <c r="EM111" s="81"/>
      <c r="EN111" s="81"/>
      <c r="EO111" s="81"/>
      <c r="EP111" s="81"/>
      <c r="EQ111" s="81"/>
      <c r="ER111" s="81"/>
      <c r="ES111" s="81"/>
      <c r="ET111" s="81"/>
      <c r="EU111" s="81"/>
      <c r="EV111" s="81"/>
    </row>
    <row r="112" spans="1:152" ht="14.1" customHeight="1" x14ac:dyDescent="0.2">
      <c r="A112" s="59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1"/>
      <c r="DH112" s="81"/>
      <c r="DI112" s="81"/>
      <c r="DJ112" s="81"/>
      <c r="DK112" s="81"/>
      <c r="DL112" s="81"/>
      <c r="DM112" s="81"/>
      <c r="DN112" s="81"/>
      <c r="DO112" s="81"/>
      <c r="DP112" s="81"/>
      <c r="DQ112" s="81"/>
      <c r="DR112" s="81"/>
      <c r="DS112" s="81"/>
      <c r="DT112" s="81"/>
      <c r="DU112" s="81"/>
      <c r="DV112" s="81"/>
      <c r="DW112" s="81"/>
      <c r="DX112" s="81"/>
      <c r="DY112" s="81"/>
      <c r="DZ112" s="81"/>
      <c r="EA112" s="81"/>
      <c r="EB112" s="81"/>
      <c r="EC112" s="81"/>
      <c r="ED112" s="81"/>
      <c r="EE112" s="81"/>
      <c r="EF112" s="81"/>
      <c r="EG112" s="81"/>
      <c r="EH112" s="81"/>
      <c r="EI112" s="81"/>
      <c r="EJ112" s="81"/>
      <c r="EK112" s="81"/>
      <c r="EL112" s="81"/>
      <c r="EM112" s="81"/>
      <c r="EN112" s="81"/>
      <c r="EO112" s="81"/>
      <c r="EP112" s="81"/>
      <c r="EQ112" s="81"/>
      <c r="ER112" s="81"/>
      <c r="ES112" s="81"/>
      <c r="ET112" s="81"/>
      <c r="EU112" s="81"/>
      <c r="EV112" s="81"/>
    </row>
    <row r="113" spans="1:152" ht="14.1" customHeight="1" x14ac:dyDescent="0.2">
      <c r="A113" s="59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1"/>
      <c r="DH113" s="81"/>
      <c r="DI113" s="81"/>
      <c r="DJ113" s="81"/>
      <c r="DK113" s="81"/>
      <c r="DL113" s="81"/>
      <c r="DM113" s="81"/>
      <c r="DN113" s="81"/>
      <c r="DO113" s="81"/>
      <c r="DP113" s="81"/>
      <c r="DQ113" s="81"/>
      <c r="DR113" s="81"/>
      <c r="DS113" s="81"/>
      <c r="DT113" s="81"/>
      <c r="DU113" s="81"/>
      <c r="DV113" s="81"/>
      <c r="DW113" s="81"/>
      <c r="DX113" s="81"/>
      <c r="DY113" s="81"/>
      <c r="DZ113" s="81"/>
      <c r="EA113" s="81"/>
      <c r="EB113" s="81"/>
      <c r="EC113" s="81"/>
      <c r="ED113" s="81"/>
      <c r="EE113" s="81"/>
      <c r="EF113" s="81"/>
      <c r="EG113" s="81"/>
      <c r="EH113" s="81"/>
      <c r="EI113" s="81"/>
      <c r="EJ113" s="81"/>
      <c r="EK113" s="81"/>
      <c r="EL113" s="81"/>
      <c r="EM113" s="81"/>
      <c r="EN113" s="81"/>
      <c r="EO113" s="81"/>
      <c r="EP113" s="81"/>
      <c r="EQ113" s="81"/>
      <c r="ER113" s="81"/>
      <c r="ES113" s="81"/>
      <c r="ET113" s="81"/>
      <c r="EU113" s="81"/>
      <c r="EV113" s="81"/>
    </row>
    <row r="114" spans="1:152" ht="14.1" customHeight="1" x14ac:dyDescent="0.2">
      <c r="A114" s="59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  <c r="EK114" s="81"/>
      <c r="EL114" s="81"/>
      <c r="EM114" s="81"/>
      <c r="EN114" s="81"/>
      <c r="EO114" s="81"/>
      <c r="EP114" s="81"/>
      <c r="EQ114" s="81"/>
      <c r="ER114" s="81"/>
      <c r="ES114" s="81"/>
      <c r="ET114" s="81"/>
      <c r="EU114" s="81"/>
      <c r="EV114" s="81"/>
    </row>
    <row r="115" spans="1:152" ht="14.1" customHeight="1" x14ac:dyDescent="0.2">
      <c r="A115" s="59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</row>
    <row r="116" spans="1:152" ht="14.1" customHeight="1" x14ac:dyDescent="0.2">
      <c r="A116" s="59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</row>
    <row r="117" spans="1:152" ht="14.1" customHeight="1" x14ac:dyDescent="0.2">
      <c r="A117" s="59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</row>
    <row r="118" spans="1:152" ht="14.1" customHeight="1" x14ac:dyDescent="0.2">
      <c r="A118" s="59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  <c r="DN118" s="81"/>
      <c r="DO118" s="81"/>
      <c r="DP118" s="81"/>
      <c r="DQ118" s="81"/>
      <c r="DR118" s="81"/>
      <c r="DS118" s="81"/>
      <c r="DT118" s="81"/>
      <c r="DU118" s="81"/>
      <c r="DV118" s="81"/>
      <c r="DW118" s="81"/>
      <c r="DX118" s="81"/>
      <c r="DY118" s="81"/>
      <c r="DZ118" s="81"/>
      <c r="EA118" s="81"/>
      <c r="EB118" s="81"/>
      <c r="EC118" s="81"/>
      <c r="ED118" s="81"/>
      <c r="EE118" s="81"/>
      <c r="EF118" s="81"/>
      <c r="EG118" s="81"/>
      <c r="EH118" s="81"/>
      <c r="EI118" s="81"/>
      <c r="EJ118" s="81"/>
      <c r="EK118" s="81"/>
      <c r="EL118" s="81"/>
      <c r="EM118" s="81"/>
      <c r="EN118" s="81"/>
      <c r="EO118" s="81"/>
      <c r="EP118" s="81"/>
      <c r="EQ118" s="81"/>
      <c r="ER118" s="81"/>
      <c r="ES118" s="81"/>
      <c r="ET118" s="81"/>
      <c r="EU118" s="81"/>
      <c r="EV118" s="81"/>
    </row>
    <row r="119" spans="1:152" ht="14.1" customHeight="1" x14ac:dyDescent="0.2">
      <c r="A119" s="59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  <c r="DN119" s="81"/>
      <c r="DO119" s="81"/>
      <c r="DP119" s="81"/>
      <c r="DQ119" s="81"/>
      <c r="DR119" s="81"/>
      <c r="DS119" s="81"/>
      <c r="DT119" s="81"/>
      <c r="DU119" s="81"/>
      <c r="DV119" s="81"/>
      <c r="DW119" s="81"/>
      <c r="DX119" s="81"/>
      <c r="DY119" s="81"/>
      <c r="DZ119" s="81"/>
      <c r="EA119" s="81"/>
      <c r="EB119" s="81"/>
      <c r="EC119" s="81"/>
      <c r="ED119" s="81"/>
      <c r="EE119" s="81"/>
      <c r="EF119" s="81"/>
      <c r="EG119" s="81"/>
      <c r="EH119" s="81"/>
      <c r="EI119" s="81"/>
      <c r="EJ119" s="81"/>
      <c r="EK119" s="81"/>
      <c r="EL119" s="81"/>
      <c r="EM119" s="81"/>
      <c r="EN119" s="81"/>
      <c r="EO119" s="81"/>
      <c r="EP119" s="81"/>
      <c r="EQ119" s="81"/>
      <c r="ER119" s="81"/>
      <c r="ES119" s="81"/>
      <c r="ET119" s="81"/>
      <c r="EU119" s="81"/>
      <c r="EV119" s="81"/>
    </row>
    <row r="120" spans="1:152" ht="14.1" customHeight="1" x14ac:dyDescent="0.2">
      <c r="A120" s="59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</row>
    <row r="121" spans="1:152" ht="14.1" customHeight="1" x14ac:dyDescent="0.2">
      <c r="A121" s="59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</row>
    <row r="122" spans="1:152" ht="14.1" customHeight="1" x14ac:dyDescent="0.2">
      <c r="A122" s="59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</row>
    <row r="123" spans="1:152" ht="14.1" customHeight="1" x14ac:dyDescent="0.2">
      <c r="A123" s="59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</row>
    <row r="124" spans="1:152" ht="14.1" customHeight="1" x14ac:dyDescent="0.2">
      <c r="A124" s="59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  <c r="EK124" s="81"/>
      <c r="EL124" s="81"/>
      <c r="EM124" s="81"/>
      <c r="EN124" s="81"/>
      <c r="EO124" s="81"/>
      <c r="EP124" s="81"/>
      <c r="EQ124" s="81"/>
      <c r="ER124" s="81"/>
      <c r="ES124" s="81"/>
      <c r="ET124" s="81"/>
      <c r="EU124" s="81"/>
      <c r="EV124" s="81"/>
    </row>
    <row r="125" spans="1:152" ht="14.1" customHeight="1" x14ac:dyDescent="0.2">
      <c r="A125" s="59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  <c r="EI125" s="81"/>
      <c r="EJ125" s="81"/>
      <c r="EK125" s="81"/>
      <c r="EL125" s="81"/>
      <c r="EM125" s="81"/>
      <c r="EN125" s="81"/>
      <c r="EO125" s="81"/>
      <c r="EP125" s="81"/>
      <c r="EQ125" s="81"/>
      <c r="ER125" s="81"/>
      <c r="ES125" s="81"/>
      <c r="ET125" s="81"/>
      <c r="EU125" s="81"/>
      <c r="EV125" s="81"/>
    </row>
    <row r="126" spans="1:152" ht="14.1" customHeight="1" x14ac:dyDescent="0.2">
      <c r="A126" s="82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1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  <c r="EI126" s="81"/>
      <c r="EJ126" s="81"/>
      <c r="EK126" s="81"/>
      <c r="EL126" s="81"/>
      <c r="EM126" s="81"/>
      <c r="EN126" s="81"/>
      <c r="EO126" s="81"/>
      <c r="EP126" s="81"/>
      <c r="EQ126" s="81"/>
      <c r="ER126" s="81"/>
      <c r="ES126" s="81"/>
      <c r="ET126" s="81"/>
      <c r="EU126" s="81"/>
      <c r="EV126" s="81"/>
    </row>
    <row r="127" spans="1:152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  <c r="EK127" s="81"/>
      <c r="EL127" s="81"/>
      <c r="EM127" s="81"/>
      <c r="EN127" s="81"/>
      <c r="EO127" s="81"/>
      <c r="EP127" s="81"/>
      <c r="EQ127" s="81"/>
      <c r="ER127" s="81"/>
      <c r="ES127" s="81"/>
      <c r="ET127" s="81"/>
      <c r="EU127" s="81"/>
      <c r="EV127" s="81"/>
    </row>
    <row r="128" spans="1:152" ht="14.1" customHeight="1" x14ac:dyDescent="0.2">
      <c r="A128" s="77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1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1"/>
      <c r="DY128" s="81"/>
      <c r="DZ128" s="81"/>
      <c r="EA128" s="81"/>
      <c r="EB128" s="81"/>
      <c r="EC128" s="81"/>
      <c r="ED128" s="81"/>
      <c r="EE128" s="81"/>
      <c r="EF128" s="81"/>
      <c r="EG128" s="81"/>
      <c r="EH128" s="81"/>
      <c r="EI128" s="81"/>
      <c r="EJ128" s="81"/>
      <c r="EK128" s="81"/>
      <c r="EL128" s="81"/>
      <c r="EM128" s="81"/>
      <c r="EN128" s="81"/>
      <c r="EO128" s="81"/>
      <c r="EP128" s="81"/>
      <c r="EQ128" s="81"/>
      <c r="ER128" s="81"/>
      <c r="ES128" s="81"/>
      <c r="ET128" s="81"/>
      <c r="EU128" s="81"/>
      <c r="EV128" s="81"/>
    </row>
    <row r="129" spans="1:152" ht="14.1" customHeight="1" x14ac:dyDescent="0.2">
      <c r="A129" s="59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</row>
    <row r="130" spans="1:152" ht="14.1" customHeight="1" x14ac:dyDescent="0.2">
      <c r="A130" s="59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</row>
    <row r="131" spans="1:152" ht="14.1" customHeight="1" x14ac:dyDescent="0.2">
      <c r="A131" s="60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</row>
    <row r="132" spans="1:152" ht="14.1" customHeight="1" x14ac:dyDescent="0.2">
      <c r="A132" s="59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</row>
    <row r="133" spans="1:152" ht="14.1" customHeight="1" x14ac:dyDescent="0.2">
      <c r="A133" s="59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</row>
    <row r="134" spans="1:152" ht="14.1" customHeight="1" x14ac:dyDescent="0.2">
      <c r="A134" s="59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</row>
    <row r="135" spans="1:152" ht="14.1" customHeight="1" x14ac:dyDescent="0.2">
      <c r="A135" s="59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  <c r="EK135" s="81"/>
      <c r="EL135" s="81"/>
      <c r="EM135" s="81"/>
      <c r="EN135" s="81"/>
      <c r="EO135" s="81"/>
      <c r="EP135" s="81"/>
      <c r="EQ135" s="81"/>
      <c r="ER135" s="81"/>
      <c r="ES135" s="81"/>
      <c r="ET135" s="81"/>
      <c r="EU135" s="81"/>
      <c r="EV135" s="81"/>
    </row>
    <row r="136" spans="1:152" ht="14.1" customHeight="1" x14ac:dyDescent="0.2">
      <c r="A136" s="59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</row>
    <row r="137" spans="1:152" ht="14.1" customHeight="1" x14ac:dyDescent="0.2">
      <c r="A137" s="59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  <c r="EK137" s="81"/>
      <c r="EL137" s="81"/>
      <c r="EM137" s="81"/>
      <c r="EN137" s="81"/>
      <c r="EO137" s="81"/>
      <c r="EP137" s="81"/>
      <c r="EQ137" s="81"/>
      <c r="ER137" s="81"/>
      <c r="ES137" s="81"/>
      <c r="ET137" s="81"/>
      <c r="EU137" s="81"/>
      <c r="EV137" s="81"/>
    </row>
    <row r="138" spans="1:152" ht="14.1" customHeight="1" x14ac:dyDescent="0.2">
      <c r="A138" s="59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</row>
    <row r="139" spans="1:152" ht="14.1" customHeight="1" x14ac:dyDescent="0.2">
      <c r="A139" s="59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</row>
    <row r="140" spans="1:152" ht="14.1" customHeight="1" x14ac:dyDescent="0.2">
      <c r="A140" s="59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</row>
    <row r="141" spans="1:152" ht="14.1" customHeight="1" x14ac:dyDescent="0.2">
      <c r="A141" s="59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1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1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1"/>
      <c r="DY141" s="81"/>
      <c r="DZ141" s="81"/>
      <c r="EA141" s="81"/>
      <c r="EB141" s="81"/>
      <c r="EC141" s="81"/>
      <c r="ED141" s="81"/>
      <c r="EE141" s="81"/>
      <c r="EF141" s="81"/>
      <c r="EG141" s="81"/>
      <c r="EH141" s="81"/>
      <c r="EI141" s="81"/>
      <c r="EJ141" s="81"/>
      <c r="EK141" s="81"/>
      <c r="EL141" s="81"/>
      <c r="EM141" s="81"/>
      <c r="EN141" s="81"/>
      <c r="EO141" s="81"/>
      <c r="EP141" s="81"/>
      <c r="EQ141" s="81"/>
      <c r="ER141" s="81"/>
      <c r="ES141" s="81"/>
      <c r="ET141" s="81"/>
      <c r="EU141" s="81"/>
      <c r="EV141" s="81"/>
    </row>
    <row r="142" spans="1:152" ht="14.1" customHeight="1" x14ac:dyDescent="0.2">
      <c r="A142" s="59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</row>
    <row r="143" spans="1:152" ht="14.1" customHeight="1" x14ac:dyDescent="0.2">
      <c r="A143" s="59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  <c r="EK143" s="81"/>
      <c r="EL143" s="81"/>
      <c r="EM143" s="81"/>
      <c r="EN143" s="81"/>
      <c r="EO143" s="81"/>
      <c r="EP143" s="81"/>
      <c r="EQ143" s="81"/>
      <c r="ER143" s="81"/>
      <c r="ES143" s="81"/>
      <c r="ET143" s="81"/>
      <c r="EU143" s="81"/>
      <c r="EV143" s="81"/>
    </row>
    <row r="144" spans="1:152" ht="14.1" customHeight="1" x14ac:dyDescent="0.2">
      <c r="A144" s="59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</row>
    <row r="145" spans="1:152" ht="14.1" customHeight="1" x14ac:dyDescent="0.2">
      <c r="A145" s="59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</row>
    <row r="146" spans="1:152" ht="14.1" customHeight="1" x14ac:dyDescent="0.2">
      <c r="A146" s="59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  <c r="DN146" s="81"/>
      <c r="DO146" s="81"/>
      <c r="DP146" s="81"/>
      <c r="DQ146" s="81"/>
      <c r="DR146" s="81"/>
      <c r="DS146" s="81"/>
      <c r="DT146" s="81"/>
      <c r="DU146" s="81"/>
      <c r="DV146" s="81"/>
      <c r="DW146" s="81"/>
      <c r="DX146" s="81"/>
      <c r="DY146" s="81"/>
      <c r="DZ146" s="81"/>
      <c r="EA146" s="81"/>
      <c r="EB146" s="81"/>
      <c r="EC146" s="81"/>
      <c r="ED146" s="81"/>
      <c r="EE146" s="81"/>
      <c r="EF146" s="81"/>
      <c r="EG146" s="81"/>
      <c r="EH146" s="81"/>
      <c r="EI146" s="81"/>
      <c r="EJ146" s="81"/>
      <c r="EK146" s="81"/>
      <c r="EL146" s="81"/>
      <c r="EM146" s="81"/>
      <c r="EN146" s="81"/>
      <c r="EO146" s="81"/>
      <c r="EP146" s="81"/>
      <c r="EQ146" s="81"/>
      <c r="ER146" s="81"/>
      <c r="ES146" s="81"/>
      <c r="ET146" s="81"/>
      <c r="EU146" s="81"/>
      <c r="EV146" s="81"/>
    </row>
    <row r="147" spans="1:152" ht="14.1" customHeight="1" x14ac:dyDescent="0.2">
      <c r="A147" s="59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1"/>
      <c r="DI147" s="81"/>
      <c r="DJ147" s="81"/>
      <c r="DK147" s="81"/>
      <c r="DL147" s="81"/>
      <c r="DM147" s="81"/>
      <c r="DN147" s="81"/>
      <c r="DO147" s="81"/>
      <c r="DP147" s="81"/>
      <c r="DQ147" s="81"/>
      <c r="DR147" s="81"/>
      <c r="DS147" s="81"/>
      <c r="DT147" s="81"/>
      <c r="DU147" s="81"/>
      <c r="DV147" s="81"/>
      <c r="DW147" s="81"/>
      <c r="DX147" s="81"/>
      <c r="DY147" s="81"/>
      <c r="DZ147" s="81"/>
      <c r="EA147" s="81"/>
      <c r="EB147" s="81"/>
      <c r="EC147" s="81"/>
      <c r="ED147" s="81"/>
      <c r="EE147" s="81"/>
      <c r="EF147" s="81"/>
      <c r="EG147" s="81"/>
      <c r="EH147" s="81"/>
      <c r="EI147" s="81"/>
      <c r="EJ147" s="81"/>
      <c r="EK147" s="81"/>
      <c r="EL147" s="81"/>
      <c r="EM147" s="81"/>
      <c r="EN147" s="81"/>
      <c r="EO147" s="81"/>
      <c r="EP147" s="81"/>
      <c r="EQ147" s="81"/>
      <c r="ER147" s="81"/>
      <c r="ES147" s="81"/>
      <c r="ET147" s="81"/>
      <c r="EU147" s="81"/>
      <c r="EV147" s="81"/>
    </row>
    <row r="148" spans="1:152" ht="14.1" customHeight="1" x14ac:dyDescent="0.2">
      <c r="A148" s="59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  <c r="EK148" s="81"/>
      <c r="EL148" s="81"/>
      <c r="EM148" s="81"/>
      <c r="EN148" s="81"/>
      <c r="EO148" s="81"/>
      <c r="EP148" s="81"/>
      <c r="EQ148" s="81"/>
      <c r="ER148" s="81"/>
      <c r="ES148" s="81"/>
      <c r="ET148" s="81"/>
      <c r="EU148" s="81"/>
      <c r="EV148" s="81"/>
    </row>
    <row r="149" spans="1:152" ht="14.1" customHeight="1" x14ac:dyDescent="0.2">
      <c r="A149" s="85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1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1"/>
      <c r="DH149" s="81"/>
      <c r="DI149" s="81"/>
      <c r="DJ149" s="81"/>
      <c r="DK149" s="81"/>
      <c r="DL149" s="81"/>
      <c r="DM149" s="81"/>
      <c r="DN149" s="81"/>
      <c r="DO149" s="81"/>
      <c r="DP149" s="81"/>
      <c r="DQ149" s="81"/>
      <c r="DR149" s="81"/>
      <c r="DS149" s="81"/>
      <c r="DT149" s="81"/>
      <c r="DU149" s="81"/>
      <c r="DV149" s="81"/>
      <c r="DW149" s="81"/>
      <c r="DX149" s="81"/>
      <c r="DY149" s="81"/>
      <c r="DZ149" s="81"/>
      <c r="EA149" s="81"/>
      <c r="EB149" s="81"/>
      <c r="EC149" s="81"/>
      <c r="ED149" s="81"/>
      <c r="EE149" s="81"/>
      <c r="EF149" s="81"/>
      <c r="EG149" s="81"/>
      <c r="EH149" s="81"/>
      <c r="EI149" s="81"/>
      <c r="EJ149" s="81"/>
      <c r="EK149" s="81"/>
      <c r="EL149" s="81"/>
      <c r="EM149" s="81"/>
      <c r="EN149" s="81"/>
      <c r="EO149" s="81"/>
      <c r="EP149" s="81"/>
      <c r="EQ149" s="81"/>
      <c r="ER149" s="81"/>
      <c r="ES149" s="81"/>
      <c r="ET149" s="81"/>
      <c r="EU149" s="81"/>
      <c r="EV149" s="81"/>
    </row>
    <row r="150" spans="1:152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DV150" s="47"/>
    </row>
    <row r="151" spans="1:152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DV151" s="47"/>
    </row>
    <row r="152" spans="1:152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DV152" s="47"/>
    </row>
    <row r="153" spans="1:152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DV153" s="47"/>
    </row>
    <row r="154" spans="1:152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DV154" s="47"/>
    </row>
    <row r="155" spans="1:152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DV155" s="47"/>
    </row>
    <row r="156" spans="1:152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DV156" s="47"/>
    </row>
    <row r="157" spans="1:152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DV157" s="47"/>
    </row>
    <row r="158" spans="1:152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DV158" s="47"/>
    </row>
    <row r="159" spans="1:152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  <c r="DV159" s="47"/>
    </row>
    <row r="160" spans="1:152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DV160" s="47"/>
    </row>
    <row r="161" spans="2:126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DV161" s="47"/>
    </row>
    <row r="162" spans="2:126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DV162" s="47"/>
    </row>
    <row r="163" spans="2:126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  <c r="DV163" s="47"/>
    </row>
    <row r="164" spans="2:126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  <c r="DV164" s="47"/>
    </row>
    <row r="165" spans="2:126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DV165" s="47"/>
    </row>
    <row r="166" spans="2:126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DV166" s="47"/>
    </row>
    <row r="167" spans="2:126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DV167" s="47"/>
    </row>
    <row r="168" spans="2:126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DV168" s="47"/>
    </row>
    <row r="169" spans="2:126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DV169" s="47"/>
    </row>
    <row r="170" spans="2:126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DV170" s="47"/>
    </row>
    <row r="171" spans="2:126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DV171" s="47"/>
    </row>
    <row r="172" spans="2:126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DV172" s="47"/>
    </row>
    <row r="173" spans="2:126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DV173" s="47"/>
    </row>
    <row r="174" spans="2:126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DV174" s="47"/>
    </row>
    <row r="175" spans="2:126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DV175" s="47"/>
    </row>
    <row r="176" spans="2:126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DV176" s="47"/>
    </row>
    <row r="177" spans="2:126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DV177" s="47"/>
    </row>
    <row r="178" spans="2:126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DV178" s="47"/>
    </row>
    <row r="179" spans="2:126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DV179" s="47"/>
    </row>
    <row r="180" spans="2:126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DV180" s="47"/>
    </row>
    <row r="181" spans="2:126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DV181" s="47"/>
    </row>
    <row r="182" spans="2:126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DV182" s="47"/>
    </row>
    <row r="183" spans="2:126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DV183" s="47"/>
    </row>
    <row r="184" spans="2:126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DV184" s="47"/>
    </row>
    <row r="185" spans="2:126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DV185" s="47"/>
    </row>
    <row r="186" spans="2:126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DV186" s="47"/>
    </row>
    <row r="187" spans="2:126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DV187" s="47"/>
    </row>
    <row r="188" spans="2:126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DV188" s="47"/>
    </row>
    <row r="189" spans="2:126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DV189" s="47"/>
    </row>
    <row r="190" spans="2:126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DV190" s="47"/>
    </row>
    <row r="191" spans="2:126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DV191" s="47"/>
    </row>
    <row r="192" spans="2:126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DV192" s="47"/>
    </row>
    <row r="193" spans="2:126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DV193" s="47"/>
    </row>
    <row r="194" spans="2:126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DV194" s="47"/>
    </row>
    <row r="195" spans="2:126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DV195" s="47"/>
    </row>
    <row r="196" spans="2:126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DV196" s="47"/>
    </row>
    <row r="197" spans="2:126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DV197" s="47"/>
    </row>
    <row r="198" spans="2:126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DV198" s="47"/>
    </row>
    <row r="199" spans="2:126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DV199" s="47"/>
    </row>
    <row r="200" spans="2:126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DV200" s="47"/>
    </row>
    <row r="201" spans="2:126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DV201" s="47"/>
    </row>
    <row r="202" spans="2:126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DV202" s="47"/>
    </row>
    <row r="203" spans="2:126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DV203" s="47"/>
    </row>
    <row r="204" spans="2:126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DV204" s="47"/>
    </row>
    <row r="205" spans="2:126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DV205" s="47"/>
    </row>
    <row r="206" spans="2:126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DV206" s="47"/>
    </row>
    <row r="207" spans="2:126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DV207" s="47"/>
    </row>
    <row r="208" spans="2:126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DV208" s="47"/>
    </row>
    <row r="209" spans="2:126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DV209" s="47"/>
    </row>
    <row r="210" spans="2:126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DV210" s="47"/>
    </row>
    <row r="211" spans="2:126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DV211" s="47"/>
    </row>
    <row r="212" spans="2:126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DV212" s="47"/>
    </row>
    <row r="213" spans="2:126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DV213" s="47"/>
    </row>
    <row r="214" spans="2:126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DV214" s="47"/>
    </row>
    <row r="215" spans="2:126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DV215" s="47"/>
    </row>
    <row r="216" spans="2:126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DV216" s="47"/>
    </row>
    <row r="217" spans="2:126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DV217" s="47"/>
    </row>
    <row r="218" spans="2:126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DV218" s="47"/>
    </row>
    <row r="219" spans="2:126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DV219" s="47"/>
    </row>
    <row r="220" spans="2:126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DV220" s="47"/>
    </row>
    <row r="221" spans="2:126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DV221" s="47"/>
    </row>
    <row r="222" spans="2:126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DV222" s="47"/>
    </row>
    <row r="223" spans="2:126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DV223" s="47"/>
    </row>
    <row r="224" spans="2:126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DV224" s="47"/>
    </row>
    <row r="225" spans="2:126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DV225" s="47"/>
    </row>
    <row r="226" spans="2:126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DV226" s="47"/>
    </row>
    <row r="227" spans="2:126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DV227" s="47"/>
    </row>
    <row r="228" spans="2:126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DV228" s="47"/>
    </row>
    <row r="229" spans="2:126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DV229" s="47"/>
    </row>
    <row r="230" spans="2:126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DV230" s="47"/>
    </row>
    <row r="231" spans="2:126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DV231" s="47"/>
    </row>
    <row r="232" spans="2:126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DV232" s="47"/>
    </row>
    <row r="233" spans="2:126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DV233" s="47"/>
    </row>
    <row r="234" spans="2:126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DV234" s="47"/>
    </row>
    <row r="235" spans="2:126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DV235" s="47"/>
    </row>
    <row r="236" spans="2:126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DV236" s="47"/>
    </row>
    <row r="237" spans="2:126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DV237" s="47"/>
    </row>
    <row r="238" spans="2:126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DV238" s="47"/>
    </row>
    <row r="239" spans="2:126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DV239" s="47"/>
    </row>
    <row r="240" spans="2:126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DV240" s="47"/>
    </row>
    <row r="241" spans="2:126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DV241" s="47"/>
    </row>
    <row r="242" spans="2:126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DV242" s="47"/>
    </row>
    <row r="243" spans="2:126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DV243" s="47"/>
    </row>
    <row r="244" spans="2:126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DV244" s="47"/>
    </row>
    <row r="245" spans="2:126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DV245" s="47"/>
    </row>
    <row r="246" spans="2:126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DV246" s="47"/>
    </row>
    <row r="247" spans="2:126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DV247" s="47"/>
    </row>
    <row r="248" spans="2:126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DV248" s="47"/>
    </row>
    <row r="249" spans="2:126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DV249" s="47"/>
    </row>
    <row r="250" spans="2:126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DV250" s="47"/>
    </row>
    <row r="251" spans="2:126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DV251" s="47"/>
    </row>
    <row r="252" spans="2:126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DV252" s="47"/>
    </row>
    <row r="253" spans="2:126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DV253" s="47"/>
    </row>
    <row r="254" spans="2:126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DV254" s="47"/>
    </row>
    <row r="255" spans="2:126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DV255" s="47"/>
    </row>
    <row r="256" spans="2:126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DV256" s="47"/>
    </row>
    <row r="257" spans="2:126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DV257" s="47"/>
    </row>
    <row r="258" spans="2:126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DV258" s="47"/>
    </row>
    <row r="259" spans="2:126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DV259" s="47"/>
    </row>
    <row r="260" spans="2:126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DV260" s="47"/>
    </row>
    <row r="261" spans="2:126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DV261" s="47"/>
    </row>
    <row r="262" spans="2:126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DV262" s="47"/>
    </row>
    <row r="263" spans="2:126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DV263" s="47"/>
    </row>
    <row r="264" spans="2:126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DV264" s="47"/>
    </row>
    <row r="265" spans="2:126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DV265" s="47"/>
    </row>
    <row r="266" spans="2:126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DV266" s="47"/>
    </row>
    <row r="267" spans="2:126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DV267" s="47"/>
    </row>
    <row r="268" spans="2:126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DV268" s="47"/>
    </row>
    <row r="269" spans="2:126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DV269" s="47"/>
    </row>
    <row r="270" spans="2:126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DV270" s="47"/>
    </row>
    <row r="271" spans="2:126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DV271" s="47"/>
    </row>
    <row r="272" spans="2:126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DV272" s="47"/>
    </row>
    <row r="273" spans="2:126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DV273" s="47"/>
    </row>
    <row r="274" spans="2:126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DV274" s="47"/>
    </row>
    <row r="275" spans="2:126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DV275" s="47"/>
    </row>
    <row r="276" spans="2:126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DV276" s="47"/>
    </row>
    <row r="277" spans="2:126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DV277" s="47"/>
    </row>
    <row r="278" spans="2:126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  <c r="DV278" s="47"/>
    </row>
    <row r="279" spans="2:126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DV279" s="47"/>
    </row>
    <row r="280" spans="2:126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DV280" s="47"/>
    </row>
    <row r="281" spans="2:126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  <c r="DV281" s="47"/>
    </row>
    <row r="282" spans="2:126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  <c r="DV282" s="47"/>
    </row>
    <row r="283" spans="2:126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DV283" s="47"/>
    </row>
    <row r="284" spans="2:126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DV284" s="47"/>
    </row>
    <row r="285" spans="2:126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DV285" s="47"/>
    </row>
    <row r="286" spans="2:126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DV286" s="47"/>
    </row>
    <row r="287" spans="2:126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DV287" s="47"/>
    </row>
    <row r="288" spans="2:126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DV288" s="47"/>
    </row>
    <row r="289" spans="2:126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DV289" s="47"/>
    </row>
    <row r="290" spans="2:126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DV290" s="47"/>
    </row>
    <row r="291" spans="2:126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  <c r="DV291" s="47"/>
    </row>
    <row r="292" spans="2:126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  <c r="DV292" s="47"/>
    </row>
    <row r="293" spans="2:126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  <c r="DV293" s="47"/>
    </row>
    <row r="294" spans="2:126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  <c r="DV294" s="47"/>
    </row>
    <row r="295" spans="2:126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  <c r="DV295" s="47"/>
    </row>
    <row r="296" spans="2:126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DV296" s="47"/>
    </row>
    <row r="297" spans="2:126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DV297" s="47"/>
    </row>
    <row r="298" spans="2:126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DV298" s="47"/>
    </row>
    <row r="299" spans="2:126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DV299" s="47"/>
    </row>
    <row r="300" spans="2:126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DV300" s="47"/>
    </row>
    <row r="301" spans="2:126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DV301" s="47"/>
    </row>
    <row r="302" spans="2:126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DV302" s="47"/>
    </row>
    <row r="303" spans="2:126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  <c r="DV303" s="47"/>
    </row>
    <row r="304" spans="2:126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DV304" s="47"/>
    </row>
    <row r="305" spans="2:126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  <c r="DV305" s="47"/>
    </row>
    <row r="306" spans="2:126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DV306" s="47"/>
    </row>
    <row r="307" spans="2:126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  <c r="DV307" s="47"/>
    </row>
    <row r="308" spans="2:126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DV308" s="47"/>
    </row>
    <row r="309" spans="2:126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DV309" s="47"/>
    </row>
    <row r="310" spans="2:126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  <c r="DV310" s="47"/>
    </row>
    <row r="311" spans="2:126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  <c r="DV311" s="47"/>
    </row>
    <row r="312" spans="2:126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  <c r="DV312" s="47"/>
    </row>
    <row r="313" spans="2:126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DV313" s="47"/>
    </row>
    <row r="314" spans="2:126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DV314" s="47"/>
    </row>
    <row r="315" spans="2:126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  <c r="DV315" s="47"/>
    </row>
    <row r="316" spans="2:126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  <c r="DV316" s="47"/>
    </row>
    <row r="317" spans="2:126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  <c r="DV317" s="47"/>
    </row>
    <row r="318" spans="2:126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DV318" s="47"/>
    </row>
    <row r="319" spans="2:126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DV319" s="47"/>
    </row>
    <row r="320" spans="2:126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DV320" s="47"/>
    </row>
    <row r="321" spans="2:126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DV321" s="47"/>
    </row>
    <row r="322" spans="2:126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DV322" s="47"/>
    </row>
    <row r="323" spans="2:126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  <c r="DV323" s="47"/>
    </row>
    <row r="324" spans="2:126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DV324" s="47"/>
    </row>
    <row r="325" spans="2:126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  <c r="DV325" s="47"/>
    </row>
    <row r="326" spans="2:126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  <c r="DV326" s="47"/>
    </row>
    <row r="327" spans="2:126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  <c r="DV327" s="47"/>
    </row>
    <row r="328" spans="2:126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  <c r="DV328" s="47"/>
    </row>
    <row r="329" spans="2:126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  <c r="DV329" s="47"/>
    </row>
    <row r="330" spans="2:126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  <c r="DV330" s="47"/>
    </row>
    <row r="331" spans="2:126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  <c r="DV331" s="47"/>
    </row>
    <row r="332" spans="2:126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DV332" s="47"/>
    </row>
    <row r="333" spans="2:126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  <c r="DV333" s="47"/>
    </row>
    <row r="334" spans="2:126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  <c r="DV334" s="47"/>
    </row>
    <row r="335" spans="2:126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  <c r="DV335" s="47"/>
    </row>
    <row r="336" spans="2:126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  <c r="DV336" s="47"/>
    </row>
    <row r="337" spans="2:126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DV337" s="47"/>
    </row>
    <row r="338" spans="2:126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DV338" s="47"/>
    </row>
    <row r="339" spans="2:126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  <c r="DV339" s="47"/>
    </row>
    <row r="340" spans="2:126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DV340" s="47"/>
    </row>
    <row r="341" spans="2:126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  <c r="DV341" s="47"/>
    </row>
    <row r="342" spans="2:126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DV342" s="47"/>
    </row>
    <row r="343" spans="2:126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  <c r="DV343" s="47"/>
    </row>
    <row r="344" spans="2:126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  <c r="DV344" s="47"/>
    </row>
    <row r="345" spans="2:126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  <c r="DV345" s="47"/>
    </row>
    <row r="346" spans="2:126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  <c r="DV346" s="47"/>
    </row>
    <row r="347" spans="2:126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  <c r="DV347" s="47"/>
    </row>
    <row r="348" spans="2:126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  <c r="DV348" s="47"/>
    </row>
    <row r="349" spans="2:126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  <c r="DV349" s="47"/>
    </row>
    <row r="350" spans="2:126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  <c r="DV350" s="47"/>
    </row>
    <row r="351" spans="2:126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  <c r="DV351" s="47"/>
    </row>
    <row r="352" spans="2:126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DV352" s="47"/>
    </row>
    <row r="353" spans="2:126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DV353" s="47"/>
    </row>
    <row r="354" spans="2:126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  <c r="DV354" s="47"/>
    </row>
    <row r="355" spans="2:126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  <c r="DV355" s="47"/>
    </row>
    <row r="356" spans="2:126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  <c r="DV356" s="47"/>
    </row>
    <row r="357" spans="2:126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  <c r="DV357" s="47"/>
    </row>
    <row r="358" spans="2:126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DV358" s="47"/>
    </row>
    <row r="359" spans="2:126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  <c r="DV359" s="47"/>
    </row>
    <row r="360" spans="2:126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DV360" s="47"/>
    </row>
    <row r="361" spans="2:126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DV361" s="47"/>
    </row>
    <row r="362" spans="2:126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  <c r="DV362" s="47"/>
    </row>
    <row r="363" spans="2:126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  <c r="DV363" s="47"/>
    </row>
    <row r="364" spans="2:126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  <c r="DV364" s="47"/>
    </row>
    <row r="365" spans="2:126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  <c r="DV365" s="47"/>
    </row>
    <row r="366" spans="2:126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  <c r="DV366" s="47"/>
    </row>
    <row r="367" spans="2:126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  <c r="DV367" s="47"/>
    </row>
    <row r="368" spans="2:126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  <c r="DV368" s="47"/>
    </row>
    <row r="369" spans="2:126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  <c r="DV369" s="47"/>
    </row>
    <row r="370" spans="2:126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  <c r="DV370" s="47"/>
    </row>
    <row r="371" spans="2:126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  <c r="DV371" s="47"/>
    </row>
    <row r="372" spans="2:126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  <c r="DV372" s="47"/>
    </row>
    <row r="373" spans="2:126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  <c r="DV373" s="47"/>
    </row>
    <row r="374" spans="2:126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  <c r="DV374" s="47"/>
    </row>
    <row r="375" spans="2:126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  <c r="DV375" s="47"/>
    </row>
    <row r="376" spans="2:126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DV376" s="47"/>
    </row>
    <row r="377" spans="2:126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  <c r="DV377" s="47"/>
    </row>
    <row r="378" spans="2:126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DV378" s="47"/>
    </row>
    <row r="379" spans="2:126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DV379" s="47"/>
    </row>
    <row r="380" spans="2:126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DV380" s="47"/>
    </row>
    <row r="381" spans="2:126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DV381" s="47"/>
    </row>
    <row r="382" spans="2:126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DV382" s="47"/>
    </row>
    <row r="383" spans="2:126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DV383" s="47"/>
    </row>
    <row r="384" spans="2:126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DV384" s="47"/>
    </row>
    <row r="385" spans="2:126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DV385" s="47"/>
    </row>
    <row r="386" spans="2:126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  <c r="DV386" s="47"/>
    </row>
    <row r="387" spans="2:126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  <c r="DV387" s="47"/>
    </row>
    <row r="388" spans="2:126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126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126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126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126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126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126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126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126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126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126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126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126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192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2" width="10.5703125" style="38" bestFit="1" customWidth="1"/>
    <col min="3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226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  <c r="DC2" s="109"/>
      <c r="DD2" s="109"/>
      <c r="DE2" s="109"/>
      <c r="DF2" s="109"/>
      <c r="DG2" s="109"/>
      <c r="DH2" s="109"/>
      <c r="DI2" s="109"/>
      <c r="DJ2" s="109"/>
      <c r="DK2" s="109"/>
      <c r="DL2" s="109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09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  <c r="EK2" s="109"/>
      <c r="EL2" s="109"/>
      <c r="EM2" s="109"/>
      <c r="EN2" s="109"/>
      <c r="EO2" s="109"/>
      <c r="EP2" s="109"/>
      <c r="EQ2" s="109"/>
      <c r="ER2" s="109"/>
      <c r="ES2" s="109"/>
      <c r="ET2" s="109"/>
      <c r="EU2" s="109"/>
      <c r="EV2" s="109"/>
    </row>
    <row r="3" spans="1:152" s="98" customFormat="1" ht="12.75" x14ac:dyDescent="0.2">
      <c r="A3" s="98" t="s">
        <v>105</v>
      </c>
    </row>
    <row r="4" spans="1:152" s="98" customFormat="1" ht="12.75" x14ac:dyDescent="0.2">
      <c r="A4" s="99" t="s">
        <v>106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</row>
    <row r="5" spans="1:152" s="98" customFormat="1" ht="12.75" x14ac:dyDescent="0.2">
      <c r="A5" s="99" t="s">
        <v>43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24" t="s">
        <v>90</v>
      </c>
      <c r="B7" s="74" t="s">
        <v>85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25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122</v>
      </c>
    </row>
    <row r="10" spans="1:152" s="41" customFormat="1" ht="11.25" customHeight="1" x14ac:dyDescent="0.2">
      <c r="A10" s="43" t="s">
        <v>94</v>
      </c>
      <c r="B10" s="256">
        <v>162630.04318218527</v>
      </c>
      <c r="C10" s="256">
        <v>167144.12734399998</v>
      </c>
      <c r="D10" s="256">
        <v>171750.948672</v>
      </c>
      <c r="E10" s="256">
        <v>176482.23472799998</v>
      </c>
      <c r="F10" s="256">
        <v>181352.37985600001</v>
      </c>
      <c r="G10" s="256">
        <v>186366.5944</v>
      </c>
      <c r="H10" s="256">
        <v>191514.70346399999</v>
      </c>
      <c r="I10" s="256">
        <v>196818.75915200001</v>
      </c>
      <c r="J10" s="256">
        <v>202285.569808</v>
      </c>
      <c r="K10" s="256">
        <v>207923.34877600003</v>
      </c>
      <c r="L10" s="256">
        <v>213740.06640000001</v>
      </c>
      <c r="M10" s="256">
        <v>219748.02672800003</v>
      </c>
      <c r="N10" s="256">
        <v>225902.12786400001</v>
      </c>
      <c r="O10" s="256">
        <v>232197.38873599996</v>
      </c>
      <c r="P10" s="256">
        <v>238630.06127200002</v>
      </c>
      <c r="Q10" s="256">
        <v>245188.5754</v>
      </c>
      <c r="R10" s="256">
        <v>251871.54091999997</v>
      </c>
      <c r="S10" s="256">
        <v>258645.15788000001</v>
      </c>
      <c r="T10" s="256">
        <v>265514.96308000002</v>
      </c>
      <c r="U10" s="256">
        <v>272485.40032000002</v>
      </c>
      <c r="V10" s="256">
        <v>279563.0784</v>
      </c>
      <c r="W10" s="256">
        <v>286775.56812000001</v>
      </c>
      <c r="X10" s="256">
        <v>294132.05427999998</v>
      </c>
      <c r="Y10" s="256">
        <v>301591.03267999995</v>
      </c>
      <c r="Z10" s="256">
        <v>309114.34811999998</v>
      </c>
      <c r="AA10" s="256">
        <v>316661.72939999995</v>
      </c>
      <c r="AB10" s="256">
        <v>324229.82828799996</v>
      </c>
      <c r="AC10" s="256">
        <v>331867.08458400005</v>
      </c>
      <c r="AD10" s="256">
        <v>339574.896136</v>
      </c>
      <c r="AE10" s="256">
        <v>347356.73279200005</v>
      </c>
      <c r="AF10" s="256">
        <v>355217.74439999997</v>
      </c>
      <c r="AG10" s="256">
        <v>363152.06987200002</v>
      </c>
      <c r="AH10" s="256">
        <v>371141.41997599998</v>
      </c>
      <c r="AI10" s="256">
        <v>379186.54934399994</v>
      </c>
      <c r="AJ10" s="256">
        <v>387283.05860799999</v>
      </c>
      <c r="AK10" s="256">
        <v>395422.39639999997</v>
      </c>
      <c r="AL10" s="256">
        <v>403603.70337599993</v>
      </c>
      <c r="AM10" s="256">
        <v>411750.71644799988</v>
      </c>
      <c r="AN10" s="256">
        <v>419827.46563200001</v>
      </c>
      <c r="AO10" s="256">
        <v>427798.56994399999</v>
      </c>
      <c r="AP10" s="256">
        <v>435628.21639999998</v>
      </c>
      <c r="AQ10" s="256">
        <v>443320.376896</v>
      </c>
      <c r="AR10" s="256">
        <v>451064.73608800001</v>
      </c>
      <c r="AS10" s="256">
        <v>458836.43463199993</v>
      </c>
      <c r="AT10" s="256">
        <v>466600.61418400012</v>
      </c>
      <c r="AU10" s="256">
        <v>474324.51239999995</v>
      </c>
      <c r="AV10" s="256">
        <v>482010.68040800007</v>
      </c>
      <c r="AW10" s="256">
        <v>489659.70110400004</v>
      </c>
      <c r="AX10" s="256">
        <v>497255.895296</v>
      </c>
      <c r="AY10" s="256">
        <v>504788.4187920001</v>
      </c>
      <c r="AZ10" s="256">
        <v>512246.26239999995</v>
      </c>
      <c r="BA10" s="256">
        <v>519563.99269599991</v>
      </c>
      <c r="BB10" s="256">
        <v>526719.58480800001</v>
      </c>
      <c r="BC10" s="256">
        <v>533799.32387199986</v>
      </c>
      <c r="BD10" s="256">
        <v>540894.9720239999</v>
      </c>
      <c r="BE10" s="256">
        <v>548094.93339999998</v>
      </c>
      <c r="BF10" s="256">
        <v>555434.85507999989</v>
      </c>
      <c r="BG10" s="256">
        <v>562867.52763999999</v>
      </c>
      <c r="BH10" s="256">
        <v>570303.51296000008</v>
      </c>
      <c r="BI10" s="256">
        <v>577666.96591999999</v>
      </c>
      <c r="BJ10" s="256">
        <v>584883.91339999996</v>
      </c>
      <c r="BK10" s="256">
        <v>591963.37280000013</v>
      </c>
      <c r="BL10" s="256">
        <v>598949.6912</v>
      </c>
      <c r="BM10" s="256">
        <v>605835.37299999991</v>
      </c>
      <c r="BN10" s="256">
        <v>612609.16060000006</v>
      </c>
      <c r="BO10" s="256">
        <v>619264.32239999995</v>
      </c>
      <c r="BP10" s="256">
        <v>625806.15355999989</v>
      </c>
      <c r="BQ10" s="256">
        <v>632245.6854800001</v>
      </c>
      <c r="BR10" s="256">
        <v>638573.33492000005</v>
      </c>
      <c r="BS10" s="256">
        <v>644787.32564000005</v>
      </c>
      <c r="BT10" s="256">
        <v>650882.66440000001</v>
      </c>
      <c r="BU10" s="256">
        <v>656864.26033600001</v>
      </c>
      <c r="BV10" s="256">
        <v>662746.31760800001</v>
      </c>
      <c r="BW10" s="256">
        <v>668538.55351200013</v>
      </c>
      <c r="BX10" s="256">
        <v>674234.95334400004</v>
      </c>
      <c r="BY10" s="256">
        <v>679825.97139999992</v>
      </c>
      <c r="BZ10" s="256">
        <v>685311.60951999982</v>
      </c>
      <c r="CA10" s="256">
        <v>690691.64484000008</v>
      </c>
      <c r="CB10" s="256">
        <v>695961.26659999997</v>
      </c>
      <c r="CC10" s="256">
        <v>701115.13804000011</v>
      </c>
      <c r="CD10" s="256">
        <v>706147.28839999996</v>
      </c>
      <c r="CE10" s="256">
        <v>711058.72528800007</v>
      </c>
      <c r="CF10" s="256">
        <v>715844.48554400017</v>
      </c>
      <c r="CG10" s="256">
        <v>720501.44325599994</v>
      </c>
      <c r="CH10" s="256">
        <v>725022.1285120002</v>
      </c>
      <c r="CI10" s="256">
        <v>729399.26339999994</v>
      </c>
      <c r="CJ10" s="256">
        <v>733632.51327200001</v>
      </c>
      <c r="CK10" s="256">
        <v>737723.7387359998</v>
      </c>
      <c r="CL10" s="256">
        <v>741670.1052639999</v>
      </c>
      <c r="CM10" s="256">
        <v>745469.15832800011</v>
      </c>
      <c r="CN10" s="256">
        <v>749118.98540000001</v>
      </c>
      <c r="CO10" s="256">
        <v>752620.66356799973</v>
      </c>
      <c r="CP10" s="256">
        <v>755976.03418400011</v>
      </c>
      <c r="CQ10" s="256">
        <v>759184.59461599996</v>
      </c>
      <c r="CR10" s="256">
        <v>762248.72923199995</v>
      </c>
      <c r="CS10" s="256">
        <v>765168.13740000001</v>
      </c>
      <c r="CT10" s="256">
        <v>767942.34792000009</v>
      </c>
      <c r="CU10" s="256">
        <v>770573.42287999974</v>
      </c>
      <c r="CV10" s="256">
        <v>773064.23307999992</v>
      </c>
      <c r="CW10" s="256">
        <v>775417.98231999995</v>
      </c>
      <c r="CX10" s="256">
        <v>777637.68839999998</v>
      </c>
      <c r="CY10" s="256">
        <v>779720.77471200028</v>
      </c>
      <c r="CZ10" s="256">
        <v>781671.37505599996</v>
      </c>
      <c r="DA10" s="256">
        <v>783487.68634400005</v>
      </c>
      <c r="DB10" s="256">
        <v>785167.78948799986</v>
      </c>
      <c r="DC10" s="256">
        <v>786709.67839999998</v>
      </c>
      <c r="DD10" s="256">
        <v>788110.07093599986</v>
      </c>
      <c r="DE10" s="256">
        <v>789380.56748800003</v>
      </c>
      <c r="DF10" s="256">
        <v>790519.43127200019</v>
      </c>
      <c r="DG10" s="256">
        <v>791532.08050400019</v>
      </c>
      <c r="DH10" s="256">
        <v>792423.61540000001</v>
      </c>
      <c r="DI10" s="256">
        <v>793193.72584800003</v>
      </c>
      <c r="DJ10" s="256">
        <v>793839.96070400008</v>
      </c>
      <c r="DK10" s="256">
        <v>794365.3831359999</v>
      </c>
      <c r="DL10" s="256">
        <v>794774.619312</v>
      </c>
      <c r="DM10" s="256">
        <v>795072.29039999994</v>
      </c>
      <c r="DN10" s="256">
        <v>795255.75145600003</v>
      </c>
      <c r="DO10" s="256">
        <v>795323.69036799995</v>
      </c>
      <c r="DP10" s="256">
        <v>795282.40455199988</v>
      </c>
      <c r="DQ10" s="256">
        <v>795137.84142399998</v>
      </c>
      <c r="DR10" s="256">
        <v>794896.27139999997</v>
      </c>
      <c r="DS10" s="256">
        <v>794554.56864800001</v>
      </c>
      <c r="DT10" s="256">
        <v>794110.30822399992</v>
      </c>
      <c r="DU10" s="256">
        <v>793571.5923759999</v>
      </c>
      <c r="DV10" s="256">
        <v>792946.500352</v>
      </c>
      <c r="DW10" s="256">
        <v>792243.37540000002</v>
      </c>
      <c r="DX10" s="256">
        <v>791463.22735199984</v>
      </c>
      <c r="DY10" s="256">
        <v>790599.46037599992</v>
      </c>
      <c r="DZ10" s="256">
        <v>789660.42022399988</v>
      </c>
      <c r="EA10" s="256">
        <v>788654.43264799984</v>
      </c>
      <c r="EB10" s="256">
        <v>787590.26040000003</v>
      </c>
      <c r="EC10" s="256">
        <v>786467.15445599984</v>
      </c>
      <c r="ED10" s="256">
        <v>785283.05464800005</v>
      </c>
      <c r="EE10" s="256">
        <v>784044.30251199997</v>
      </c>
      <c r="EF10" s="256">
        <v>782757.47758400009</v>
      </c>
      <c r="EG10" s="256">
        <v>781429.11939999997</v>
      </c>
      <c r="EH10" s="256">
        <v>780058.60603999987</v>
      </c>
      <c r="EI10" s="256">
        <v>778646.20048</v>
      </c>
      <c r="EJ10" s="256">
        <v>777199.60959999985</v>
      </c>
      <c r="EK10" s="256">
        <v>775726.21128000016</v>
      </c>
      <c r="EL10" s="256">
        <v>774232.97439999995</v>
      </c>
      <c r="EM10" s="256">
        <v>772711.36956799985</v>
      </c>
      <c r="EN10" s="256">
        <v>771156.50086400006</v>
      </c>
      <c r="EO10" s="256">
        <v>769579.96937599988</v>
      </c>
      <c r="EP10" s="256">
        <v>767993.73519199993</v>
      </c>
      <c r="EQ10" s="256">
        <v>766410.13139999995</v>
      </c>
      <c r="ER10" s="256">
        <v>764823.18160800007</v>
      </c>
      <c r="ES10" s="256">
        <v>763226.64942400006</v>
      </c>
      <c r="ET10" s="256">
        <v>761633.91193600011</v>
      </c>
      <c r="EU10" s="256">
        <v>760058.274232</v>
      </c>
      <c r="EV10" s="256">
        <v>758512.02639999997</v>
      </c>
    </row>
    <row r="11" spans="1:152" s="41" customFormat="1" ht="9.75" customHeight="1" x14ac:dyDescent="0.2">
      <c r="A11" s="43" t="s">
        <v>102</v>
      </c>
      <c r="B11" s="256">
        <v>81319.494451361228</v>
      </c>
      <c r="C11" s="256">
        <v>83568.810336000024</v>
      </c>
      <c r="D11" s="256">
        <v>85865.576928000024</v>
      </c>
      <c r="E11" s="256">
        <v>88225.442552000008</v>
      </c>
      <c r="F11" s="256">
        <v>90655.092384000003</v>
      </c>
      <c r="G11" s="256">
        <v>93156.946599999996</v>
      </c>
      <c r="H11" s="256">
        <v>95725.945416000002</v>
      </c>
      <c r="I11" s="256">
        <v>98373.305048000009</v>
      </c>
      <c r="J11" s="256">
        <v>101101.94667199999</v>
      </c>
      <c r="K11" s="256">
        <v>103915.43546400001</v>
      </c>
      <c r="L11" s="256">
        <v>106817.09259999999</v>
      </c>
      <c r="M11" s="256">
        <v>109812.49825600001</v>
      </c>
      <c r="N11" s="256">
        <v>112879.58764799999</v>
      </c>
      <c r="O11" s="256">
        <v>116015.87151199998</v>
      </c>
      <c r="P11" s="256">
        <v>119219.56158400002</v>
      </c>
      <c r="Q11" s="256">
        <v>122484.6596</v>
      </c>
      <c r="R11" s="256">
        <v>125810.82829600002</v>
      </c>
      <c r="S11" s="256">
        <v>129180.36384800001</v>
      </c>
      <c r="T11" s="256">
        <v>132594.76515200001</v>
      </c>
      <c r="U11" s="256">
        <v>136054.88110400003</v>
      </c>
      <c r="V11" s="256">
        <v>139562.68359999999</v>
      </c>
      <c r="W11" s="256">
        <v>143133.38208800004</v>
      </c>
      <c r="X11" s="256">
        <v>146775.25630399998</v>
      </c>
      <c r="Y11" s="256">
        <v>150464.57757600001</v>
      </c>
      <c r="Z11" s="256">
        <v>154179.540232</v>
      </c>
      <c r="AA11" s="256">
        <v>157897.41159999999</v>
      </c>
      <c r="AB11" s="256">
        <v>161613.31429600003</v>
      </c>
      <c r="AC11" s="256">
        <v>165353.48276799999</v>
      </c>
      <c r="AD11" s="256">
        <v>169123.244592</v>
      </c>
      <c r="AE11" s="256">
        <v>172929.08434400003</v>
      </c>
      <c r="AF11" s="256">
        <v>176778.49659999998</v>
      </c>
      <c r="AG11" s="256">
        <v>180669.14396799996</v>
      </c>
      <c r="AH11" s="256">
        <v>184588.06806399999</v>
      </c>
      <c r="AI11" s="256">
        <v>188534.536976</v>
      </c>
      <c r="AJ11" s="256">
        <v>192506.00579199995</v>
      </c>
      <c r="AK11" s="256">
        <v>196496.94159999999</v>
      </c>
      <c r="AL11" s="256">
        <v>200506.28418400005</v>
      </c>
      <c r="AM11" s="256">
        <v>204495.66315199999</v>
      </c>
      <c r="AN11" s="256">
        <v>208447.198328</v>
      </c>
      <c r="AO11" s="256">
        <v>212343.25753600002</v>
      </c>
      <c r="AP11" s="256">
        <v>216166.06359999999</v>
      </c>
      <c r="AQ11" s="256">
        <v>219917.62625599999</v>
      </c>
      <c r="AR11" s="256">
        <v>223693.99228799998</v>
      </c>
      <c r="AS11" s="256">
        <v>227484.81059200002</v>
      </c>
      <c r="AT11" s="256">
        <v>231272.08106399997</v>
      </c>
      <c r="AU11" s="256">
        <v>235038.8156</v>
      </c>
      <c r="AV11" s="256">
        <v>238786.54811999999</v>
      </c>
      <c r="AW11" s="256">
        <v>242515.79735999997</v>
      </c>
      <c r="AX11" s="256">
        <v>246218.44643999997</v>
      </c>
      <c r="AY11" s="256">
        <v>249889.32248000003</v>
      </c>
      <c r="AZ11" s="256">
        <v>253522.4736</v>
      </c>
      <c r="BA11" s="256">
        <v>257083.38018400001</v>
      </c>
      <c r="BB11" s="256">
        <v>260560.68815200005</v>
      </c>
      <c r="BC11" s="256">
        <v>264000.75392799999</v>
      </c>
      <c r="BD11" s="256">
        <v>267451.79993600002</v>
      </c>
      <c r="BE11" s="256">
        <v>270960.6446</v>
      </c>
      <c r="BF11" s="256">
        <v>274546.63404000003</v>
      </c>
      <c r="BG11" s="256">
        <v>278184.85863999999</v>
      </c>
      <c r="BH11" s="256">
        <v>281827.14571999991</v>
      </c>
      <c r="BI11" s="256">
        <v>285432.71859999996</v>
      </c>
      <c r="BJ11" s="256">
        <v>288961.86360000004</v>
      </c>
      <c r="BK11" s="256">
        <v>292419.12916799996</v>
      </c>
      <c r="BL11" s="256">
        <v>295828.66742400004</v>
      </c>
      <c r="BM11" s="256">
        <v>299186.51269600005</v>
      </c>
      <c r="BN11" s="256">
        <v>302488.037312</v>
      </c>
      <c r="BO11" s="256">
        <v>305729.18860000005</v>
      </c>
      <c r="BP11" s="256">
        <v>308912.84859999991</v>
      </c>
      <c r="BQ11" s="256">
        <v>312044.49875999999</v>
      </c>
      <c r="BR11" s="256">
        <v>315118.98651999998</v>
      </c>
      <c r="BS11" s="256">
        <v>318135.13732000004</v>
      </c>
      <c r="BT11" s="256">
        <v>321090.10860000004</v>
      </c>
      <c r="BU11" s="256">
        <v>323986.17115200014</v>
      </c>
      <c r="BV11" s="256">
        <v>326830.832016</v>
      </c>
      <c r="BW11" s="256">
        <v>329629.47850399994</v>
      </c>
      <c r="BX11" s="256">
        <v>332379.58592800004</v>
      </c>
      <c r="BY11" s="256">
        <v>335076.77660000004</v>
      </c>
      <c r="BZ11" s="256">
        <v>337721.36361600005</v>
      </c>
      <c r="CA11" s="256">
        <v>340313.03776799998</v>
      </c>
      <c r="CB11" s="256">
        <v>342849.03991200001</v>
      </c>
      <c r="CC11" s="256">
        <v>345326.35390399996</v>
      </c>
      <c r="CD11" s="256">
        <v>347741.68660000002</v>
      </c>
      <c r="CE11" s="256">
        <v>350094.87873600004</v>
      </c>
      <c r="CF11" s="256">
        <v>352383.79340799985</v>
      </c>
      <c r="CG11" s="256">
        <v>354608.08951199998</v>
      </c>
      <c r="CH11" s="256">
        <v>356765.39094399998</v>
      </c>
      <c r="CI11" s="256">
        <v>358853.08960000001</v>
      </c>
      <c r="CJ11" s="256">
        <v>360871.06349600002</v>
      </c>
      <c r="CK11" s="256">
        <v>362819.61836799997</v>
      </c>
      <c r="CL11" s="256">
        <v>364697.59519199998</v>
      </c>
      <c r="CM11" s="256">
        <v>366504.00694400008</v>
      </c>
      <c r="CN11" s="256">
        <v>368238.1226</v>
      </c>
      <c r="CO11" s="256">
        <v>369900.60979999998</v>
      </c>
      <c r="CP11" s="256">
        <v>371492.48056</v>
      </c>
      <c r="CQ11" s="256">
        <v>373013.71491999994</v>
      </c>
      <c r="CR11" s="256">
        <v>374465.81092000002</v>
      </c>
      <c r="CS11" s="256">
        <v>375848.8726</v>
      </c>
      <c r="CT11" s="256">
        <v>377162.44149600004</v>
      </c>
      <c r="CU11" s="256">
        <v>378407.62124800007</v>
      </c>
      <c r="CV11" s="256">
        <v>379586.545552</v>
      </c>
      <c r="CW11" s="256">
        <v>380701.460104</v>
      </c>
      <c r="CX11" s="256">
        <v>381754.48760000005</v>
      </c>
      <c r="CY11" s="256">
        <v>382744.92712800001</v>
      </c>
      <c r="CZ11" s="256">
        <v>383674.73522400012</v>
      </c>
      <c r="DA11" s="256">
        <v>384542.16925599996</v>
      </c>
      <c r="DB11" s="256">
        <v>385345.43859200005</v>
      </c>
      <c r="DC11" s="256">
        <v>386082.70660000003</v>
      </c>
      <c r="DD11" s="256">
        <v>386751.66593599995</v>
      </c>
      <c r="DE11" s="256">
        <v>387358.75268800004</v>
      </c>
      <c r="DF11" s="256">
        <v>387903.99287199997</v>
      </c>
      <c r="DG11" s="256">
        <v>388391.04550399998</v>
      </c>
      <c r="DH11" s="256">
        <v>388823.4056</v>
      </c>
      <c r="DI11" s="256">
        <v>389201.31446400005</v>
      </c>
      <c r="DJ11" s="256">
        <v>389522.67575200007</v>
      </c>
      <c r="DK11" s="256">
        <v>389788.17900799989</v>
      </c>
      <c r="DL11" s="256">
        <v>389999.32777600008</v>
      </c>
      <c r="DM11" s="256">
        <v>390157.60360000003</v>
      </c>
      <c r="DN11" s="256">
        <v>390261.10224800004</v>
      </c>
      <c r="DO11" s="256">
        <v>390309.34302399994</v>
      </c>
      <c r="DP11" s="256">
        <v>390306.11777599994</v>
      </c>
      <c r="DQ11" s="256">
        <v>390255.02935199998</v>
      </c>
      <c r="DR11" s="256">
        <v>390159.93160000001</v>
      </c>
      <c r="DS11" s="256">
        <v>390019.70821600006</v>
      </c>
      <c r="DT11" s="256">
        <v>389832.91796799994</v>
      </c>
      <c r="DU11" s="256">
        <v>389603.17231199989</v>
      </c>
      <c r="DV11" s="256">
        <v>389334.08370399999</v>
      </c>
      <c r="DW11" s="256">
        <v>389029.40160000004</v>
      </c>
      <c r="DX11" s="256">
        <v>388687.89348800003</v>
      </c>
      <c r="DY11" s="256">
        <v>388308.62506400008</v>
      </c>
      <c r="DZ11" s="256">
        <v>387895.65609599988</v>
      </c>
      <c r="EA11" s="256">
        <v>387452.96535200009</v>
      </c>
      <c r="EB11" s="256">
        <v>386984.73560000001</v>
      </c>
      <c r="EC11" s="256">
        <v>386490.68618399999</v>
      </c>
      <c r="ED11" s="256">
        <v>385969.7245919999</v>
      </c>
      <c r="EE11" s="256">
        <v>385424.33880800003</v>
      </c>
      <c r="EF11" s="256">
        <v>384857.13881599996</v>
      </c>
      <c r="EG11" s="256">
        <v>384270.65760000004</v>
      </c>
      <c r="EH11" s="256">
        <v>383663.762048</v>
      </c>
      <c r="EI11" s="256">
        <v>383036.27650400007</v>
      </c>
      <c r="EJ11" s="256">
        <v>382392.26413599995</v>
      </c>
      <c r="EK11" s="256">
        <v>381735.672112</v>
      </c>
      <c r="EL11" s="256">
        <v>381070.29060000001</v>
      </c>
      <c r="EM11" s="256">
        <v>380392.14020800008</v>
      </c>
      <c r="EN11" s="256">
        <v>379698.93682399992</v>
      </c>
      <c r="EO11" s="256">
        <v>378996.53953599994</v>
      </c>
      <c r="EP11" s="256">
        <v>378290.94243199995</v>
      </c>
      <c r="EQ11" s="256">
        <v>377588.30960000004</v>
      </c>
      <c r="ER11" s="256">
        <v>376885.70464799996</v>
      </c>
      <c r="ES11" s="256">
        <v>376180.19318399992</v>
      </c>
      <c r="ET11" s="256">
        <v>375478.34529599996</v>
      </c>
      <c r="EU11" s="256">
        <v>374786.68807200011</v>
      </c>
      <c r="EV11" s="256">
        <v>374111.1986</v>
      </c>
    </row>
    <row r="12" spans="1:152" x14ac:dyDescent="0.2">
      <c r="A12" s="44" t="s">
        <v>103</v>
      </c>
      <c r="B12" s="256">
        <v>81310.548730824041</v>
      </c>
      <c r="C12" s="256">
        <v>83575.317007999984</v>
      </c>
      <c r="D12" s="256">
        <v>85885.371743999989</v>
      </c>
      <c r="E12" s="256">
        <v>88256.792176000017</v>
      </c>
      <c r="F12" s="256">
        <v>90697.287471999996</v>
      </c>
      <c r="G12" s="256">
        <v>93209.647799999992</v>
      </c>
      <c r="H12" s="256">
        <v>95788.758047999989</v>
      </c>
      <c r="I12" s="256">
        <v>98445.454103999989</v>
      </c>
      <c r="J12" s="256">
        <v>101183.62313599997</v>
      </c>
      <c r="K12" s="256">
        <v>104007.91331199999</v>
      </c>
      <c r="L12" s="256">
        <v>106922.97379999999</v>
      </c>
      <c r="M12" s="256">
        <v>109935.52847199999</v>
      </c>
      <c r="N12" s="256">
        <v>113022.54021599999</v>
      </c>
      <c r="O12" s="256">
        <v>116181.517224</v>
      </c>
      <c r="P12" s="256">
        <v>119410.49968800003</v>
      </c>
      <c r="Q12" s="256">
        <v>122703.9158</v>
      </c>
      <c r="R12" s="256">
        <v>126060.71262400001</v>
      </c>
      <c r="S12" s="256">
        <v>129464.79403200002</v>
      </c>
      <c r="T12" s="256">
        <v>132920.19792800001</v>
      </c>
      <c r="U12" s="256">
        <v>136430.51921599999</v>
      </c>
      <c r="V12" s="256">
        <v>140000.39480000001</v>
      </c>
      <c r="W12" s="256">
        <v>143642.186032</v>
      </c>
      <c r="X12" s="256">
        <v>147356.79797599997</v>
      </c>
      <c r="Y12" s="256">
        <v>151126.45510400002</v>
      </c>
      <c r="Z12" s="256">
        <v>154934.80788800004</v>
      </c>
      <c r="AA12" s="256">
        <v>158764.31780000002</v>
      </c>
      <c r="AB12" s="256">
        <v>162616.51399200002</v>
      </c>
      <c r="AC12" s="256">
        <v>166513.60181600001</v>
      </c>
      <c r="AD12" s="256">
        <v>170451.65154400002</v>
      </c>
      <c r="AE12" s="256">
        <v>174427.64844799999</v>
      </c>
      <c r="AF12" s="256">
        <v>178439.24780000001</v>
      </c>
      <c r="AG12" s="256">
        <v>182482.92590399997</v>
      </c>
      <c r="AH12" s="256">
        <v>186553.35191199998</v>
      </c>
      <c r="AI12" s="256">
        <v>190652.01236799994</v>
      </c>
      <c r="AJ12" s="256">
        <v>194777.05281600001</v>
      </c>
      <c r="AK12" s="256">
        <v>198925.45480000001</v>
      </c>
      <c r="AL12" s="256">
        <v>203097.419192</v>
      </c>
      <c r="AM12" s="256">
        <v>207255.05329599997</v>
      </c>
      <c r="AN12" s="256">
        <v>211380.26730400001</v>
      </c>
      <c r="AO12" s="256">
        <v>215455.312408</v>
      </c>
      <c r="AP12" s="256">
        <v>219462.15280000001</v>
      </c>
      <c r="AQ12" s="256">
        <v>223402.75063999998</v>
      </c>
      <c r="AR12" s="256">
        <v>227370.74380000005</v>
      </c>
      <c r="AS12" s="256">
        <v>231351.62404</v>
      </c>
      <c r="AT12" s="256">
        <v>235328.53312000001</v>
      </c>
      <c r="AU12" s="256">
        <v>239285.69680000001</v>
      </c>
      <c r="AV12" s="256">
        <v>243224.13228800002</v>
      </c>
      <c r="AW12" s="256">
        <v>247143.90374400007</v>
      </c>
      <c r="AX12" s="256">
        <v>251037.448856</v>
      </c>
      <c r="AY12" s="256">
        <v>254899.09631199995</v>
      </c>
      <c r="AZ12" s="256">
        <v>258723.78880000001</v>
      </c>
      <c r="BA12" s="256">
        <v>262480.61251200002</v>
      </c>
      <c r="BB12" s="256">
        <v>266158.896656</v>
      </c>
      <c r="BC12" s="256">
        <v>269798.56994399999</v>
      </c>
      <c r="BD12" s="256">
        <v>273443.17208799993</v>
      </c>
      <c r="BE12" s="256">
        <v>277134.28880000004</v>
      </c>
      <c r="BF12" s="256">
        <v>280888.22103999997</v>
      </c>
      <c r="BG12" s="256">
        <v>284682.66899999999</v>
      </c>
      <c r="BH12" s="256">
        <v>288476.36723999993</v>
      </c>
      <c r="BI12" s="256">
        <v>292234.24731999997</v>
      </c>
      <c r="BJ12" s="256">
        <v>295922.04980000004</v>
      </c>
      <c r="BK12" s="256">
        <v>299544.24363200006</v>
      </c>
      <c r="BL12" s="256">
        <v>303121.02377600002</v>
      </c>
      <c r="BM12" s="256">
        <v>306648.86030400009</v>
      </c>
      <c r="BN12" s="256">
        <v>310121.123288</v>
      </c>
      <c r="BO12" s="256">
        <v>313535.13380000001</v>
      </c>
      <c r="BP12" s="256">
        <v>316893.30495999992</v>
      </c>
      <c r="BQ12" s="256">
        <v>320201.18672</v>
      </c>
      <c r="BR12" s="256">
        <v>323454.34840000002</v>
      </c>
      <c r="BS12" s="256">
        <v>326652.18832000002</v>
      </c>
      <c r="BT12" s="256">
        <v>329792.55580000003</v>
      </c>
      <c r="BU12" s="256">
        <v>332878.08918399998</v>
      </c>
      <c r="BV12" s="256">
        <v>335915.48559200001</v>
      </c>
      <c r="BW12" s="256">
        <v>338909.07500799996</v>
      </c>
      <c r="BX12" s="256">
        <v>341855.36741599994</v>
      </c>
      <c r="BY12" s="256">
        <v>344749.1948</v>
      </c>
      <c r="BZ12" s="256">
        <v>347590.24590400007</v>
      </c>
      <c r="CA12" s="256">
        <v>350378.60707200004</v>
      </c>
      <c r="CB12" s="256">
        <v>353112.22668799991</v>
      </c>
      <c r="CC12" s="256">
        <v>355788.78413600003</v>
      </c>
      <c r="CD12" s="256">
        <v>358405.6018</v>
      </c>
      <c r="CE12" s="256">
        <v>360963.84655199997</v>
      </c>
      <c r="CF12" s="256">
        <v>363460.69213599991</v>
      </c>
      <c r="CG12" s="256">
        <v>365893.35374400002</v>
      </c>
      <c r="CH12" s="256">
        <v>368256.73756800004</v>
      </c>
      <c r="CI12" s="256">
        <v>370546.17379999999</v>
      </c>
      <c r="CJ12" s="256">
        <v>372761.44977600011</v>
      </c>
      <c r="CK12" s="256">
        <v>374904.120368</v>
      </c>
      <c r="CL12" s="256">
        <v>376972.51007199998</v>
      </c>
      <c r="CM12" s="256">
        <v>378965.15138399997</v>
      </c>
      <c r="CN12" s="256">
        <v>380880.8628</v>
      </c>
      <c r="CO12" s="256">
        <v>382720.05376799998</v>
      </c>
      <c r="CP12" s="256">
        <v>384483.55362399999</v>
      </c>
      <c r="CQ12" s="256">
        <v>386170.87969600002</v>
      </c>
      <c r="CR12" s="256">
        <v>387782.91831200005</v>
      </c>
      <c r="CS12" s="256">
        <v>389319.2648</v>
      </c>
      <c r="CT12" s="256">
        <v>390779.90642399999</v>
      </c>
      <c r="CU12" s="256">
        <v>392165.8016319999</v>
      </c>
      <c r="CV12" s="256">
        <v>393477.68752799998</v>
      </c>
      <c r="CW12" s="256">
        <v>394716.52221600007</v>
      </c>
      <c r="CX12" s="256">
        <v>395883.20079999999</v>
      </c>
      <c r="CY12" s="256">
        <v>396975.84758400003</v>
      </c>
      <c r="CZ12" s="256">
        <v>397996.63983200007</v>
      </c>
      <c r="DA12" s="256">
        <v>398945.51708800008</v>
      </c>
      <c r="DB12" s="256">
        <v>399822.35089600005</v>
      </c>
      <c r="DC12" s="256">
        <v>400626.9718</v>
      </c>
      <c r="DD12" s="256">
        <v>401358.40500000003</v>
      </c>
      <c r="DE12" s="256">
        <v>402021.81479999993</v>
      </c>
      <c r="DF12" s="256">
        <v>402615.43839999998</v>
      </c>
      <c r="DG12" s="256">
        <v>403141.03500000003</v>
      </c>
      <c r="DH12" s="256">
        <v>403600.20980000001</v>
      </c>
      <c r="DI12" s="256">
        <v>403992.41138399998</v>
      </c>
      <c r="DJ12" s="256">
        <v>404317.28495199984</v>
      </c>
      <c r="DK12" s="256">
        <v>404577.20412800001</v>
      </c>
      <c r="DL12" s="256">
        <v>404775.29153600003</v>
      </c>
      <c r="DM12" s="256">
        <v>404914.68680000002</v>
      </c>
      <c r="DN12" s="256">
        <v>404994.64920799999</v>
      </c>
      <c r="DO12" s="256">
        <v>405014.34734400007</v>
      </c>
      <c r="DP12" s="256">
        <v>404976.28677599988</v>
      </c>
      <c r="DQ12" s="256">
        <v>404882.812072</v>
      </c>
      <c r="DR12" s="256">
        <v>404736.33980000002</v>
      </c>
      <c r="DS12" s="256">
        <v>404534.86043199996</v>
      </c>
      <c r="DT12" s="256">
        <v>404277.39025600004</v>
      </c>
      <c r="DU12" s="256">
        <v>403968.42006400001</v>
      </c>
      <c r="DV12" s="256">
        <v>403612.41664800013</v>
      </c>
      <c r="DW12" s="256">
        <v>403213.97380000004</v>
      </c>
      <c r="DX12" s="256">
        <v>402775.33386400004</v>
      </c>
      <c r="DY12" s="256">
        <v>402290.83531200001</v>
      </c>
      <c r="DZ12" s="256">
        <v>401764.76412800001</v>
      </c>
      <c r="EA12" s="256">
        <v>401201.46729600005</v>
      </c>
      <c r="EB12" s="256">
        <v>400605.52480000001</v>
      </c>
      <c r="EC12" s="256">
        <v>399976.46827200009</v>
      </c>
      <c r="ED12" s="256">
        <v>399313.33005599992</v>
      </c>
      <c r="EE12" s="256">
        <v>398619.96370399999</v>
      </c>
      <c r="EF12" s="256">
        <v>397900.33876799996</v>
      </c>
      <c r="EG12" s="256">
        <v>397158.46179999999</v>
      </c>
      <c r="EH12" s="256">
        <v>396394.84399199998</v>
      </c>
      <c r="EI12" s="256">
        <v>395609.92397599999</v>
      </c>
      <c r="EJ12" s="256">
        <v>394807.34546400001</v>
      </c>
      <c r="EK12" s="256">
        <v>393990.53916800005</v>
      </c>
      <c r="EL12" s="256">
        <v>393162.6838</v>
      </c>
      <c r="EM12" s="256">
        <v>392319.22936</v>
      </c>
      <c r="EN12" s="256">
        <v>391457.56404000008</v>
      </c>
      <c r="EO12" s="256">
        <v>390583.42983999994</v>
      </c>
      <c r="EP12" s="256">
        <v>389702.79276000004</v>
      </c>
      <c r="EQ12" s="256">
        <v>388821.82180000003</v>
      </c>
      <c r="ER12" s="256">
        <v>387937.47696000006</v>
      </c>
      <c r="ES12" s="256">
        <v>387046.45624000003</v>
      </c>
      <c r="ET12" s="256">
        <v>386155.56663999998</v>
      </c>
      <c r="EU12" s="256">
        <v>385271.58615999995</v>
      </c>
      <c r="EV12" s="256">
        <v>384400.82780000003</v>
      </c>
    </row>
    <row r="13" spans="1:152" x14ac:dyDescent="0.2">
      <c r="A13" s="38" t="s">
        <v>86</v>
      </c>
    </row>
    <row r="14" spans="1:152" x14ac:dyDescent="0.2">
      <c r="A14" s="44" t="s">
        <v>87</v>
      </c>
      <c r="B14" s="45">
        <v>40.262581975506116</v>
      </c>
      <c r="C14" s="45">
        <v>40.486180846454474</v>
      </c>
      <c r="D14" s="45">
        <v>40.694381755315696</v>
      </c>
      <c r="E14" s="45">
        <v>40.896692698321175</v>
      </c>
      <c r="F14" s="45">
        <v>41.107149027586118</v>
      </c>
      <c r="G14" s="45">
        <v>41.340458813470704</v>
      </c>
      <c r="H14" s="45">
        <v>41.579629440456344</v>
      </c>
      <c r="I14" s="45">
        <v>41.81579604401427</v>
      </c>
      <c r="J14" s="45">
        <v>42.044776526059657</v>
      </c>
      <c r="K14" s="45">
        <v>42.262799765094528</v>
      </c>
      <c r="L14" s="45">
        <v>42.464886312021846</v>
      </c>
      <c r="M14" s="45">
        <v>42.647915948570642</v>
      </c>
      <c r="N14" s="45">
        <v>42.811509330723815</v>
      </c>
      <c r="O14" s="45">
        <v>42.941555076903008</v>
      </c>
      <c r="P14" s="45">
        <v>43.026230306067205</v>
      </c>
      <c r="Q14" s="45">
        <v>43.069660088248959</v>
      </c>
      <c r="R14" s="45">
        <v>43.033109369679238</v>
      </c>
      <c r="S14" s="45">
        <v>42.947045952871242</v>
      </c>
      <c r="T14" s="45">
        <v>42.823267693633291</v>
      </c>
      <c r="U14" s="45">
        <v>42.672349539552755</v>
      </c>
      <c r="V14" s="45">
        <v>42.498896377870196</v>
      </c>
      <c r="W14" s="45">
        <v>42.314506936386778</v>
      </c>
      <c r="X14" s="45">
        <v>42.122193072523082</v>
      </c>
      <c r="Y14" s="45">
        <v>41.915436200030989</v>
      </c>
      <c r="Z14" s="45">
        <v>41.688164344275016</v>
      </c>
      <c r="AA14" s="45">
        <v>41.434787603986358</v>
      </c>
      <c r="AB14" s="45">
        <v>41.15679311326916</v>
      </c>
      <c r="AC14" s="45">
        <v>40.87425458599995</v>
      </c>
      <c r="AD14" s="45">
        <v>40.585318611068338</v>
      </c>
      <c r="AE14" s="45">
        <v>40.28769970144738</v>
      </c>
      <c r="AF14" s="45">
        <v>39.980668544552586</v>
      </c>
      <c r="AG14" s="45">
        <v>39.663745049496647</v>
      </c>
      <c r="AH14" s="45">
        <v>39.345362190359374</v>
      </c>
      <c r="AI14" s="45">
        <v>39.025829478395131</v>
      </c>
      <c r="AJ14" s="45">
        <v>38.702812646322087</v>
      </c>
      <c r="AK14" s="45">
        <v>38.374647562072184</v>
      </c>
      <c r="AL14" s="45">
        <v>38.035275895619669</v>
      </c>
      <c r="AM14" s="45">
        <v>37.668381017034029</v>
      </c>
      <c r="AN14" s="45">
        <v>37.278593369873811</v>
      </c>
      <c r="AO14" s="45">
        <v>36.870381833358493</v>
      </c>
      <c r="AP14" s="45">
        <v>36.44750041953435</v>
      </c>
      <c r="AQ14" s="45">
        <v>36.007304627336715</v>
      </c>
      <c r="AR14" s="45">
        <v>35.56709333196487</v>
      </c>
      <c r="AS14" s="45">
        <v>35.123950803352436</v>
      </c>
      <c r="AT14" s="45">
        <v>34.678541274313766</v>
      </c>
      <c r="AU14" s="45">
        <v>34.23162555492673</v>
      </c>
      <c r="AV14" s="45">
        <v>33.785268399064542</v>
      </c>
      <c r="AW14" s="45">
        <v>33.34065085117669</v>
      </c>
      <c r="AX14" s="45">
        <v>32.894455615982679</v>
      </c>
      <c r="AY14" s="45">
        <v>32.445946565879424</v>
      </c>
      <c r="AZ14" s="45">
        <v>31.993824265724889</v>
      </c>
      <c r="BA14" s="45">
        <v>31.540978555818551</v>
      </c>
      <c r="BB14" s="45">
        <v>31.10127478926276</v>
      </c>
      <c r="BC14" s="45">
        <v>30.676039005112216</v>
      </c>
      <c r="BD14" s="45">
        <v>30.266642529029834</v>
      </c>
      <c r="BE14" s="45">
        <v>29.874504765856319</v>
      </c>
      <c r="BF14" s="45">
        <v>29.497964542466761</v>
      </c>
      <c r="BG14" s="45">
        <v>29.105568017201378</v>
      </c>
      <c r="BH14" s="45">
        <v>28.705161230083821</v>
      </c>
      <c r="BI14" s="45">
        <v>28.302368499056936</v>
      </c>
      <c r="BJ14" s="45">
        <v>27.902501207686665</v>
      </c>
      <c r="BK14" s="45">
        <v>27.504920620656343</v>
      </c>
      <c r="BL14" s="45">
        <v>27.10901163847198</v>
      </c>
      <c r="BM14" s="45">
        <v>26.715598777689735</v>
      </c>
      <c r="BN14" s="45">
        <v>26.325344702656412</v>
      </c>
      <c r="BO14" s="45">
        <v>25.939058200133768</v>
      </c>
      <c r="BP14" s="45">
        <v>25.556990197391183</v>
      </c>
      <c r="BQ14" s="45">
        <v>25.181127510444067</v>
      </c>
      <c r="BR14" s="45">
        <v>24.812652037819603</v>
      </c>
      <c r="BS14" s="45">
        <v>24.452681988359931</v>
      </c>
      <c r="BT14" s="45">
        <v>24.102352632884166</v>
      </c>
      <c r="BU14" s="45">
        <v>23.763027079012677</v>
      </c>
      <c r="BV14" s="45">
        <v>23.43614558411921</v>
      </c>
      <c r="BW14" s="45">
        <v>23.122128155504395</v>
      </c>
      <c r="BX14" s="45">
        <v>22.820146422385005</v>
      </c>
      <c r="BY14" s="45">
        <v>22.528775075273625</v>
      </c>
      <c r="BZ14" s="45">
        <v>22.247015392426476</v>
      </c>
      <c r="CA14" s="45">
        <v>21.974734986574155</v>
      </c>
      <c r="CB14" s="45">
        <v>21.712743758030285</v>
      </c>
      <c r="CC14" s="45">
        <v>21.461253163730078</v>
      </c>
      <c r="CD14" s="45">
        <v>21.220512131332857</v>
      </c>
      <c r="CE14" s="45">
        <v>20.989505975269509</v>
      </c>
      <c r="CF14" s="45">
        <v>20.766857681808954</v>
      </c>
      <c r="CG14" s="45">
        <v>20.552248994092061</v>
      </c>
      <c r="CH14" s="45">
        <v>20.34492052135462</v>
      </c>
      <c r="CI14" s="45">
        <v>20.144556811736425</v>
      </c>
      <c r="CJ14" s="45">
        <v>19.950228798234221</v>
      </c>
      <c r="CK14" s="45">
        <v>19.759602864042495</v>
      </c>
      <c r="CL14" s="45">
        <v>19.571243613807503</v>
      </c>
      <c r="CM14" s="45">
        <v>19.385560962458399</v>
      </c>
      <c r="CN14" s="45">
        <v>19.203409178474683</v>
      </c>
      <c r="CO14" s="45">
        <v>19.024988035963357</v>
      </c>
      <c r="CP14" s="45">
        <v>18.850203450406681</v>
      </c>
      <c r="CQ14" s="45">
        <v>18.679192987540549</v>
      </c>
      <c r="CR14" s="45">
        <v>18.512339968368959</v>
      </c>
      <c r="CS14" s="45">
        <v>18.349765775283576</v>
      </c>
      <c r="CT14" s="45">
        <v>18.191457557508357</v>
      </c>
      <c r="CU14" s="45">
        <v>18.037691207220014</v>
      </c>
      <c r="CV14" s="45">
        <v>17.888990013807664</v>
      </c>
      <c r="CW14" s="45">
        <v>17.74583358259202</v>
      </c>
      <c r="CX14" s="45">
        <v>17.608675099291908</v>
      </c>
      <c r="CY14" s="45">
        <v>17.477182775633267</v>
      </c>
      <c r="CZ14" s="45">
        <v>17.351695361530034</v>
      </c>
      <c r="DA14" s="45">
        <v>17.231996023064738</v>
      </c>
      <c r="DB14" s="45">
        <v>17.11779762025683</v>
      </c>
      <c r="DC14" s="45">
        <v>17.008747785096524</v>
      </c>
      <c r="DD14" s="45">
        <v>16.904493818455329</v>
      </c>
      <c r="DE14" s="45">
        <v>16.805941511097146</v>
      </c>
      <c r="DF14" s="45">
        <v>16.712319366447357</v>
      </c>
      <c r="DG14" s="45">
        <v>16.62320104729287</v>
      </c>
      <c r="DH14" s="45">
        <v>16.538552543496042</v>
      </c>
      <c r="DI14" s="45">
        <v>16.458297997306222</v>
      </c>
      <c r="DJ14" s="45">
        <v>16.381974786538947</v>
      </c>
      <c r="DK14" s="45">
        <v>16.30947395523895</v>
      </c>
      <c r="DL14" s="45">
        <v>16.240719832716369</v>
      </c>
      <c r="DM14" s="45">
        <v>16.17565918883896</v>
      </c>
      <c r="DN14" s="45">
        <v>16.114824726179997</v>
      </c>
      <c r="DO14" s="45">
        <v>16.057404496137764</v>
      </c>
      <c r="DP14" s="45">
        <v>16.003286894759697</v>
      </c>
      <c r="DQ14" s="45">
        <v>15.952387684233212</v>
      </c>
      <c r="DR14" s="45">
        <v>15.90466084050624</v>
      </c>
      <c r="DS14" s="45">
        <v>15.860485762033155</v>
      </c>
      <c r="DT14" s="45">
        <v>15.818731900979937</v>
      </c>
      <c r="DU14" s="45">
        <v>15.779794975910372</v>
      </c>
      <c r="DV14" s="45">
        <v>15.74321811024878</v>
      </c>
      <c r="DW14" s="45">
        <v>15.708539934103689</v>
      </c>
      <c r="DX14" s="45">
        <v>15.67551931971467</v>
      </c>
      <c r="DY14" s="45">
        <v>15.644747847054658</v>
      </c>
      <c r="DZ14" s="45">
        <v>15.616197188789041</v>
      </c>
      <c r="EA14" s="45">
        <v>15.589823679197682</v>
      </c>
      <c r="EB14" s="45">
        <v>15.565564756696935</v>
      </c>
      <c r="EC14" s="45">
        <v>15.543469235477037</v>
      </c>
      <c r="ED14" s="45">
        <v>15.52357272431442</v>
      </c>
      <c r="EE14" s="45">
        <v>15.505761571188678</v>
      </c>
      <c r="EF14" s="45">
        <v>15.48991232051034</v>
      </c>
      <c r="EG14" s="45">
        <v>15.47588667963325</v>
      </c>
      <c r="EH14" s="45">
        <v>15.463595621405732</v>
      </c>
      <c r="EI14" s="45">
        <v>15.45297999910944</v>
      </c>
      <c r="EJ14" s="45">
        <v>15.443955490118666</v>
      </c>
      <c r="EK14" s="45">
        <v>15.436428395840032</v>
      </c>
      <c r="EL14" s="45">
        <v>15.430322131730689</v>
      </c>
      <c r="EM14" s="45">
        <v>15.425769668516635</v>
      </c>
      <c r="EN14" s="45">
        <v>15.422742647276849</v>
      </c>
      <c r="EO14" s="45">
        <v>15.420943889720348</v>
      </c>
      <c r="EP14" s="45">
        <v>15.420071115344902</v>
      </c>
      <c r="EQ14" s="45">
        <v>15.419825777110024</v>
      </c>
      <c r="ER14" s="45">
        <v>15.420329883835516</v>
      </c>
      <c r="ES14" s="45">
        <v>15.421714750766247</v>
      </c>
      <c r="ET14" s="45">
        <v>15.423694042902747</v>
      </c>
      <c r="EU14" s="45">
        <v>15.425975884082243</v>
      </c>
      <c r="EV14" s="45">
        <v>15.428287215882172</v>
      </c>
    </row>
    <row r="15" spans="1:152" x14ac:dyDescent="0.2">
      <c r="A15" s="44" t="s">
        <v>88</v>
      </c>
      <c r="B15" s="45">
        <v>56.205765088314571</v>
      </c>
      <c r="C15" s="45">
        <v>56.000622026233607</v>
      </c>
      <c r="D15" s="45">
        <v>55.800426237123965</v>
      </c>
      <c r="E15" s="45">
        <v>55.598815006138594</v>
      </c>
      <c r="F15" s="45">
        <v>55.383378900454495</v>
      </c>
      <c r="G15" s="45">
        <v>55.141251859458784</v>
      </c>
      <c r="H15" s="45">
        <v>54.88958147671427</v>
      </c>
      <c r="I15" s="45">
        <v>54.637780754135626</v>
      </c>
      <c r="J15" s="45">
        <v>54.389533264655455</v>
      </c>
      <c r="K15" s="45">
        <v>54.147806739459106</v>
      </c>
      <c r="L15" s="45">
        <v>53.917509122660221</v>
      </c>
      <c r="M15" s="45">
        <v>53.702392266789502</v>
      </c>
      <c r="N15" s="45">
        <v>53.503098963620289</v>
      </c>
      <c r="O15" s="45">
        <v>53.335966183843254</v>
      </c>
      <c r="P15" s="45">
        <v>53.215670952392443</v>
      </c>
      <c r="Q15" s="45">
        <v>53.139539225040103</v>
      </c>
      <c r="R15" s="45">
        <v>53.144885338560712</v>
      </c>
      <c r="S15" s="45">
        <v>53.20027075358599</v>
      </c>
      <c r="T15" s="45">
        <v>53.293457442609437</v>
      </c>
      <c r="U15" s="45">
        <v>53.412660946487215</v>
      </c>
      <c r="V15" s="45">
        <v>53.553232156711019</v>
      </c>
      <c r="W15" s="45">
        <v>53.704421289736473</v>
      </c>
      <c r="X15" s="45">
        <v>53.864145087288037</v>
      </c>
      <c r="Y15" s="45">
        <v>54.037985895728404</v>
      </c>
      <c r="Z15" s="45">
        <v>54.231687940839933</v>
      </c>
      <c r="AA15" s="45">
        <v>54.450370218940648</v>
      </c>
      <c r="AB15" s="45">
        <v>54.691473549265353</v>
      </c>
      <c r="AC15" s="45">
        <v>54.935807334859042</v>
      </c>
      <c r="AD15" s="45">
        <v>55.187145409378402</v>
      </c>
      <c r="AE15" s="45">
        <v>55.449890436174655</v>
      </c>
      <c r="AF15" s="45">
        <v>55.726194403479802</v>
      </c>
      <c r="AG15" s="45">
        <v>56.017722488549403</v>
      </c>
      <c r="AH15" s="45">
        <v>56.314372979247509</v>
      </c>
      <c r="AI15" s="45">
        <v>56.61205396088419</v>
      </c>
      <c r="AJ15" s="45">
        <v>56.908991938623188</v>
      </c>
      <c r="AK15" s="45">
        <v>57.204102827595925</v>
      </c>
      <c r="AL15" s="45">
        <v>57.503334975325416</v>
      </c>
      <c r="AM15" s="45">
        <v>57.824321567107383</v>
      </c>
      <c r="AN15" s="45">
        <v>58.162361833153007</v>
      </c>
      <c r="AO15" s="45">
        <v>58.512769791176979</v>
      </c>
      <c r="AP15" s="45">
        <v>58.871706180876302</v>
      </c>
      <c r="AQ15" s="45">
        <v>59.241809671386136</v>
      </c>
      <c r="AR15" s="45">
        <v>59.607548212579701</v>
      </c>
      <c r="AS15" s="45">
        <v>59.97105169973991</v>
      </c>
      <c r="AT15" s="45">
        <v>60.334302832654409</v>
      </c>
      <c r="AU15" s="45">
        <v>60.698298619070059</v>
      </c>
      <c r="AV15" s="45">
        <v>61.060280683605185</v>
      </c>
      <c r="AW15" s="45">
        <v>61.419102256561665</v>
      </c>
      <c r="AX15" s="45">
        <v>61.776239374799637</v>
      </c>
      <c r="AY15" s="45">
        <v>62.129994953301484</v>
      </c>
      <c r="AZ15" s="45">
        <v>62.480818624319554</v>
      </c>
      <c r="BA15" s="45">
        <v>62.828262029581794</v>
      </c>
      <c r="BB15" s="45">
        <v>63.15838092917393</v>
      </c>
      <c r="BC15" s="45">
        <v>63.471335819609124</v>
      </c>
      <c r="BD15" s="45">
        <v>63.76767555811108</v>
      </c>
      <c r="BE15" s="45">
        <v>64.046463451581332</v>
      </c>
      <c r="BF15" s="45">
        <v>64.308231353769372</v>
      </c>
      <c r="BG15" s="45">
        <v>64.583882681514709</v>
      </c>
      <c r="BH15" s="45">
        <v>64.863548577893013</v>
      </c>
      <c r="BI15" s="45">
        <v>65.139553056975686</v>
      </c>
      <c r="BJ15" s="45">
        <v>65.404162849386381</v>
      </c>
      <c r="BK15" s="45">
        <v>65.656588945227398</v>
      </c>
      <c r="BL15" s="45">
        <v>65.900183486529187</v>
      </c>
      <c r="BM15" s="45">
        <v>66.12999224579778</v>
      </c>
      <c r="BN15" s="45">
        <v>66.341693737708695</v>
      </c>
      <c r="BO15" s="45">
        <v>66.535783525061035</v>
      </c>
      <c r="BP15" s="45">
        <v>66.699332637223833</v>
      </c>
      <c r="BQ15" s="45">
        <v>66.84108738278897</v>
      </c>
      <c r="BR15" s="45">
        <v>66.962853048658886</v>
      </c>
      <c r="BS15" s="45">
        <v>67.06654361227929</v>
      </c>
      <c r="BT15" s="45">
        <v>67.15237429205682</v>
      </c>
      <c r="BU15" s="45">
        <v>67.221381957687314</v>
      </c>
      <c r="BV15" s="45">
        <v>67.27020995923499</v>
      </c>
      <c r="BW15" s="45">
        <v>67.297555386224147</v>
      </c>
      <c r="BX15" s="45">
        <v>67.302994228553104</v>
      </c>
      <c r="BY15" s="45">
        <v>67.286666477008325</v>
      </c>
      <c r="BZ15" s="45">
        <v>67.248620516263173</v>
      </c>
      <c r="CA15" s="45">
        <v>67.193615053430946</v>
      </c>
      <c r="CB15" s="45">
        <v>67.121578791609124</v>
      </c>
      <c r="CC15" s="45">
        <v>67.03268914059403</v>
      </c>
      <c r="CD15" s="45">
        <v>66.927666474630627</v>
      </c>
      <c r="CE15" s="45">
        <v>66.807816012045052</v>
      </c>
      <c r="CF15" s="45">
        <v>66.677976982845905</v>
      </c>
      <c r="CG15" s="45">
        <v>66.53798560756843</v>
      </c>
      <c r="CH15" s="45">
        <v>66.387807409389055</v>
      </c>
      <c r="CI15" s="45">
        <v>66.226872474244942</v>
      </c>
      <c r="CJ15" s="45">
        <v>66.053676435729898</v>
      </c>
      <c r="CK15" s="45">
        <v>65.868137417480071</v>
      </c>
      <c r="CL15" s="45">
        <v>65.674716415139699</v>
      </c>
      <c r="CM15" s="45">
        <v>65.475909532026407</v>
      </c>
      <c r="CN15" s="45">
        <v>65.273728677281497</v>
      </c>
      <c r="CO15" s="45">
        <v>65.066923819818115</v>
      </c>
      <c r="CP15" s="45">
        <v>64.850975157854535</v>
      </c>
      <c r="CQ15" s="45">
        <v>64.626944897395816</v>
      </c>
      <c r="CR15" s="45">
        <v>64.395655013890092</v>
      </c>
      <c r="CS15" s="45">
        <v>64.158334228097459</v>
      </c>
      <c r="CT15" s="45">
        <v>63.915653007214082</v>
      </c>
      <c r="CU15" s="45">
        <v>63.668403836502705</v>
      </c>
      <c r="CV15" s="45">
        <v>63.415052955019831</v>
      </c>
      <c r="CW15" s="45">
        <v>63.155120393623221</v>
      </c>
      <c r="CX15" s="45">
        <v>62.888271915705673</v>
      </c>
      <c r="CY15" s="45">
        <v>62.614875218161359</v>
      </c>
      <c r="CZ15" s="45">
        <v>62.343246161865387</v>
      </c>
      <c r="DA15" s="45">
        <v>62.076922819493461</v>
      </c>
      <c r="DB15" s="45">
        <v>61.819526766440077</v>
      </c>
      <c r="DC15" s="45">
        <v>61.574626739713445</v>
      </c>
      <c r="DD15" s="45">
        <v>61.342804704656487</v>
      </c>
      <c r="DE15" s="45">
        <v>61.103154534309247</v>
      </c>
      <c r="DF15" s="45">
        <v>60.859214965768849</v>
      </c>
      <c r="DG15" s="45">
        <v>60.613626219989371</v>
      </c>
      <c r="DH15" s="45">
        <v>60.368595496554654</v>
      </c>
      <c r="DI15" s="45">
        <v>60.123849740509463</v>
      </c>
      <c r="DJ15" s="45">
        <v>59.880202248629963</v>
      </c>
      <c r="DK15" s="45">
        <v>59.638785946301908</v>
      </c>
      <c r="DL15" s="45">
        <v>59.400202644703661</v>
      </c>
      <c r="DM15" s="45">
        <v>59.165270212516006</v>
      </c>
      <c r="DN15" s="45">
        <v>58.933617755788184</v>
      </c>
      <c r="DO15" s="45">
        <v>58.707169702936632</v>
      </c>
      <c r="DP15" s="45">
        <v>58.486700259641786</v>
      </c>
      <c r="DQ15" s="45">
        <v>58.272649716456392</v>
      </c>
      <c r="DR15" s="45">
        <v>58.065784883740747</v>
      </c>
      <c r="DS15" s="45">
        <v>57.867178022821555</v>
      </c>
      <c r="DT15" s="45">
        <v>57.678128355790214</v>
      </c>
      <c r="DU15" s="45">
        <v>57.497092829377763</v>
      </c>
      <c r="DV15" s="45">
        <v>57.323547057742374</v>
      </c>
      <c r="DW15" s="45">
        <v>57.156792099570772</v>
      </c>
      <c r="DX15" s="45">
        <v>56.996676986405546</v>
      </c>
      <c r="DY15" s="45">
        <v>56.843570622508153</v>
      </c>
      <c r="DZ15" s="45">
        <v>56.697793139106182</v>
      </c>
      <c r="EA15" s="45">
        <v>56.559133102481184</v>
      </c>
      <c r="EB15" s="45">
        <v>56.427502515621505</v>
      </c>
      <c r="EC15" s="45">
        <v>56.30232595514871</v>
      </c>
      <c r="ED15" s="45">
        <v>56.183090034174299</v>
      </c>
      <c r="EE15" s="45">
        <v>56.069766182284262</v>
      </c>
      <c r="EF15" s="45">
        <v>55.96192306204982</v>
      </c>
      <c r="EG15" s="45">
        <v>55.85950269362332</v>
      </c>
      <c r="EH15" s="45">
        <v>55.762253858358832</v>
      </c>
      <c r="EI15" s="45">
        <v>55.668236696562879</v>
      </c>
      <c r="EJ15" s="45">
        <v>55.575656224313178</v>
      </c>
      <c r="EK15" s="45">
        <v>55.484283717292605</v>
      </c>
      <c r="EL15" s="45">
        <v>55.394281848091744</v>
      </c>
      <c r="EM15" s="45">
        <v>55.305929735565009</v>
      </c>
      <c r="EN15" s="45">
        <v>55.219762377533122</v>
      </c>
      <c r="EO15" s="45">
        <v>55.136138931480957</v>
      </c>
      <c r="EP15" s="45">
        <v>55.055334109241649</v>
      </c>
      <c r="EQ15" s="45">
        <v>54.977657749684596</v>
      </c>
      <c r="ER15" s="45">
        <v>54.903279263731953</v>
      </c>
      <c r="ES15" s="45">
        <v>54.832392408183672</v>
      </c>
      <c r="ET15" s="45">
        <v>54.765247871348691</v>
      </c>
      <c r="EU15" s="45">
        <v>54.702077446378951</v>
      </c>
      <c r="EV15" s="45">
        <v>54.642872700007594</v>
      </c>
    </row>
    <row r="16" spans="1:152" x14ac:dyDescent="0.2">
      <c r="A16" s="44" t="s">
        <v>89</v>
      </c>
      <c r="B16" s="45">
        <v>3.5316529361793294</v>
      </c>
      <c r="C16" s="45">
        <v>3.5131971273119289</v>
      </c>
      <c r="D16" s="45">
        <v>3.5051920075603373</v>
      </c>
      <c r="E16" s="45">
        <v>3.5044922955402393</v>
      </c>
      <c r="F16" s="45">
        <v>3.5094720719593751</v>
      </c>
      <c r="G16" s="45">
        <v>3.5182893270705167</v>
      </c>
      <c r="H16" s="45">
        <v>3.5307890828293949</v>
      </c>
      <c r="I16" s="45">
        <v>3.5464232018501018</v>
      </c>
      <c r="J16" s="45">
        <v>3.5656902092848859</v>
      </c>
      <c r="K16" s="45">
        <v>3.5893934954463633</v>
      </c>
      <c r="L16" s="45">
        <v>3.6176045653179409</v>
      </c>
      <c r="M16" s="45">
        <v>3.6496917846398502</v>
      </c>
      <c r="N16" s="45">
        <v>3.6853917056558814</v>
      </c>
      <c r="O16" s="45">
        <v>3.7224787392537588</v>
      </c>
      <c r="P16" s="45">
        <v>3.75809874154035</v>
      </c>
      <c r="Q16" s="45">
        <v>3.7908006867109516</v>
      </c>
      <c r="R16" s="45">
        <v>3.8220052917600591</v>
      </c>
      <c r="S16" s="45">
        <v>3.8526832935427398</v>
      </c>
      <c r="T16" s="45">
        <v>3.8832748637572552</v>
      </c>
      <c r="U16" s="45">
        <v>3.9149895139600268</v>
      </c>
      <c r="V16" s="45">
        <v>3.9478714654188036</v>
      </c>
      <c r="W16" s="45">
        <v>3.9810717738767458</v>
      </c>
      <c r="X16" s="45">
        <v>4.0136618401888793</v>
      </c>
      <c r="Y16" s="45">
        <v>4.0465779042406247</v>
      </c>
      <c r="Z16" s="45">
        <v>4.08014771488505</v>
      </c>
      <c r="AA16" s="45">
        <v>4.114842177073009</v>
      </c>
      <c r="AB16" s="45">
        <v>4.1517333374654868</v>
      </c>
      <c r="AC16" s="45">
        <v>4.1899380791409735</v>
      </c>
      <c r="AD16" s="45">
        <v>4.2275359795532559</v>
      </c>
      <c r="AE16" s="45">
        <v>4.2624098623779405</v>
      </c>
      <c r="AF16" s="45">
        <v>4.2931370519676113</v>
      </c>
      <c r="AG16" s="45">
        <v>4.3185324619539465</v>
      </c>
      <c r="AH16" s="45">
        <v>4.3402648303931333</v>
      </c>
      <c r="AI16" s="45">
        <v>4.3621165607207031</v>
      </c>
      <c r="AJ16" s="45">
        <v>4.3881954150547351</v>
      </c>
      <c r="AK16" s="45">
        <v>4.421249610331885</v>
      </c>
      <c r="AL16" s="45">
        <v>4.4613891290549388</v>
      </c>
      <c r="AM16" s="45">
        <v>4.5072974158586065</v>
      </c>
      <c r="AN16" s="45">
        <v>4.559044796973164</v>
      </c>
      <c r="AO16" s="45">
        <v>4.6168483754645173</v>
      </c>
      <c r="AP16" s="45">
        <v>4.6807933995893478</v>
      </c>
      <c r="AQ16" s="45">
        <v>4.7508857012771415</v>
      </c>
      <c r="AR16" s="45">
        <v>4.8253584554554232</v>
      </c>
      <c r="AS16" s="45">
        <v>4.9049974969076713</v>
      </c>
      <c r="AT16" s="45">
        <v>4.9871558930318134</v>
      </c>
      <c r="AU16" s="45">
        <v>5.0700758260032108</v>
      </c>
      <c r="AV16" s="45">
        <v>5.1544509173302631</v>
      </c>
      <c r="AW16" s="45">
        <v>5.2402468922616405</v>
      </c>
      <c r="AX16" s="45">
        <v>5.3293050092176895</v>
      </c>
      <c r="AY16" s="45">
        <v>5.4240584808190766</v>
      </c>
      <c r="AZ16" s="45">
        <v>5.5253571099555563</v>
      </c>
      <c r="BA16" s="45">
        <v>5.6307594145996793</v>
      </c>
      <c r="BB16" s="45">
        <v>5.7403442815633028</v>
      </c>
      <c r="BC16" s="45">
        <v>5.8526251752786713</v>
      </c>
      <c r="BD16" s="45">
        <v>5.9656819128590906</v>
      </c>
      <c r="BE16" s="45">
        <v>6.0790317825623594</v>
      </c>
      <c r="BF16" s="45">
        <v>6.1938041037638811</v>
      </c>
      <c r="BG16" s="45">
        <v>6.3105493012839036</v>
      </c>
      <c r="BH16" s="45">
        <v>6.431290192023158</v>
      </c>
      <c r="BI16" s="45">
        <v>6.5580784439673936</v>
      </c>
      <c r="BJ16" s="45">
        <v>6.6933359429269634</v>
      </c>
      <c r="BK16" s="45">
        <v>6.8384904341162622</v>
      </c>
      <c r="BL16" s="45">
        <v>6.9908048749988225</v>
      </c>
      <c r="BM16" s="45">
        <v>7.1544089765125021</v>
      </c>
      <c r="BN16" s="45">
        <v>7.3329615596348932</v>
      </c>
      <c r="BO16" s="45">
        <v>7.5251582748052073</v>
      </c>
      <c r="BP16" s="45">
        <v>7.7436771653850158</v>
      </c>
      <c r="BQ16" s="45">
        <v>7.9777851067669392</v>
      </c>
      <c r="BR16" s="45">
        <v>8.2244949135214949</v>
      </c>
      <c r="BS16" s="45">
        <v>8.4807743993607581</v>
      </c>
      <c r="BT16" s="45">
        <v>8.7452730750590284</v>
      </c>
      <c r="BU16" s="45">
        <v>9.0155909633000295</v>
      </c>
      <c r="BV16" s="45">
        <v>9.2936444566457901</v>
      </c>
      <c r="BW16" s="45">
        <v>9.5803164582714473</v>
      </c>
      <c r="BX16" s="45">
        <v>9.8768593490619025</v>
      </c>
      <c r="BY16" s="45">
        <v>10.184558447718052</v>
      </c>
      <c r="BZ16" s="45">
        <v>10.504364091310366</v>
      </c>
      <c r="CA16" s="45">
        <v>10.831649959994904</v>
      </c>
      <c r="CB16" s="45">
        <v>11.165677450360569</v>
      </c>
      <c r="CC16" s="45">
        <v>11.506057695675878</v>
      </c>
      <c r="CD16" s="45">
        <v>11.851821394036525</v>
      </c>
      <c r="CE16" s="45">
        <v>12.202678012685421</v>
      </c>
      <c r="CF16" s="45">
        <v>12.555165335345134</v>
      </c>
      <c r="CG16" s="45">
        <v>12.909765398339529</v>
      </c>
      <c r="CH16" s="45">
        <v>13.267272069256283</v>
      </c>
      <c r="CI16" s="45">
        <v>13.628570714018631</v>
      </c>
      <c r="CJ16" s="45">
        <v>13.996094766035899</v>
      </c>
      <c r="CK16" s="45">
        <v>14.372259718477459</v>
      </c>
      <c r="CL16" s="45">
        <v>14.75403997105281</v>
      </c>
      <c r="CM16" s="45">
        <v>15.138529505515185</v>
      </c>
      <c r="CN16" s="45">
        <v>15.522862144243824</v>
      </c>
      <c r="CO16" s="45">
        <v>15.908088144218555</v>
      </c>
      <c r="CP16" s="45">
        <v>16.298821391738745</v>
      </c>
      <c r="CQ16" s="45">
        <v>16.693862115063656</v>
      </c>
      <c r="CR16" s="45">
        <v>17.092005017740941</v>
      </c>
      <c r="CS16" s="45">
        <v>17.491899996618969</v>
      </c>
      <c r="CT16" s="45">
        <v>17.892889435277542</v>
      </c>
      <c r="CU16" s="45">
        <v>18.293904956277309</v>
      </c>
      <c r="CV16" s="45">
        <v>18.695957031172501</v>
      </c>
      <c r="CW16" s="45">
        <v>19.099046023784769</v>
      </c>
      <c r="CX16" s="45">
        <v>19.503052985002419</v>
      </c>
      <c r="CY16" s="45">
        <v>19.907942006205339</v>
      </c>
      <c r="CZ16" s="45">
        <v>20.305058476604593</v>
      </c>
      <c r="DA16" s="45">
        <v>20.691081157441786</v>
      </c>
      <c r="DB16" s="45">
        <v>21.062675613303103</v>
      </c>
      <c r="DC16" s="45">
        <v>21.416625475190038</v>
      </c>
      <c r="DD16" s="45">
        <v>21.752701476888209</v>
      </c>
      <c r="DE16" s="45">
        <v>22.090903954593596</v>
      </c>
      <c r="DF16" s="45">
        <v>22.428465667783762</v>
      </c>
      <c r="DG16" s="45">
        <v>22.763172732717742</v>
      </c>
      <c r="DH16" s="45">
        <v>23.0928519599493</v>
      </c>
      <c r="DI16" s="45">
        <v>23.417852262184326</v>
      </c>
      <c r="DJ16" s="45">
        <v>23.737822964831061</v>
      </c>
      <c r="DK16" s="45">
        <v>24.05174009845916</v>
      </c>
      <c r="DL16" s="45">
        <v>24.35907752257998</v>
      </c>
      <c r="DM16" s="45">
        <v>24.659070598645027</v>
      </c>
      <c r="DN16" s="45">
        <v>24.951557518031816</v>
      </c>
      <c r="DO16" s="45">
        <v>25.235425800925615</v>
      </c>
      <c r="DP16" s="45">
        <v>25.510012845598517</v>
      </c>
      <c r="DQ16" s="45">
        <v>25.774962599310395</v>
      </c>
      <c r="DR16" s="45">
        <v>26.029554275753021</v>
      </c>
      <c r="DS16" s="45">
        <v>26.272336215145298</v>
      </c>
      <c r="DT16" s="45">
        <v>26.503139743229848</v>
      </c>
      <c r="DU16" s="45">
        <v>26.723112194711867</v>
      </c>
      <c r="DV16" s="45">
        <v>26.933234832008846</v>
      </c>
      <c r="DW16" s="45">
        <v>27.134667966325544</v>
      </c>
      <c r="DX16" s="45">
        <v>27.327803693879787</v>
      </c>
      <c r="DY16" s="45">
        <v>27.511681530437183</v>
      </c>
      <c r="DZ16" s="45">
        <v>27.686009672104799</v>
      </c>
      <c r="EA16" s="45">
        <v>27.851043218321163</v>
      </c>
      <c r="EB16" s="45">
        <v>28.006932727681562</v>
      </c>
      <c r="EC16" s="45">
        <v>28.15420480937426</v>
      </c>
      <c r="ED16" s="45">
        <v>28.293337241511285</v>
      </c>
      <c r="EE16" s="45">
        <v>28.424472246527046</v>
      </c>
      <c r="EF16" s="45">
        <v>28.548164617439824</v>
      </c>
      <c r="EG16" s="45">
        <v>28.664610626743432</v>
      </c>
      <c r="EH16" s="45">
        <v>28.774150520235448</v>
      </c>
      <c r="EI16" s="45">
        <v>28.878783304327669</v>
      </c>
      <c r="EJ16" s="45">
        <v>28.980388285568182</v>
      </c>
      <c r="EK16" s="45">
        <v>29.079287886867338</v>
      </c>
      <c r="EL16" s="45">
        <v>29.175396020177569</v>
      </c>
      <c r="EM16" s="45">
        <v>29.268300595918383</v>
      </c>
      <c r="EN16" s="45">
        <v>29.357494975190018</v>
      </c>
      <c r="EO16" s="45">
        <v>29.442917178798687</v>
      </c>
      <c r="EP16" s="45">
        <v>29.524594775413476</v>
      </c>
      <c r="EQ16" s="45">
        <v>29.60251647320538</v>
      </c>
      <c r="ER16" s="45">
        <v>29.676390852432533</v>
      </c>
      <c r="ES16" s="45">
        <v>29.745892841050082</v>
      </c>
      <c r="ET16" s="45">
        <v>29.811058085748559</v>
      </c>
      <c r="EU16" s="45">
        <v>29.871946669538801</v>
      </c>
      <c r="EV16" s="45">
        <v>29.928840084110238</v>
      </c>
    </row>
    <row r="17" spans="1:152" x14ac:dyDescent="0.2">
      <c r="A17" s="37" t="s">
        <v>205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</row>
    <row r="18" spans="1:152" x14ac:dyDescent="0.2">
      <c r="A18" s="46" t="s">
        <v>207</v>
      </c>
      <c r="B18" s="45">
        <v>77.917691971406782</v>
      </c>
      <c r="C18" s="45">
        <v>78.569445091439874</v>
      </c>
      <c r="D18" s="45">
        <v>79.21010060935717</v>
      </c>
      <c r="E18" s="45">
        <v>79.859948434079271</v>
      </c>
      <c r="F18" s="45">
        <v>80.559586622078314</v>
      </c>
      <c r="G18" s="45">
        <v>81.352429674384098</v>
      </c>
      <c r="H18" s="45">
        <v>82.183936021488648</v>
      </c>
      <c r="I18" s="45">
        <v>83.023539059885465</v>
      </c>
      <c r="J18" s="45">
        <v>83.858904457604694</v>
      </c>
      <c r="K18" s="45">
        <v>84.679686992985907</v>
      </c>
      <c r="L18" s="45">
        <v>85.468508518269886</v>
      </c>
      <c r="M18" s="45">
        <v>86.211443809071682</v>
      </c>
      <c r="N18" s="45">
        <v>86.905061458207314</v>
      </c>
      <c r="O18" s="45">
        <v>87.49074434184044</v>
      </c>
      <c r="P18" s="45">
        <v>87.914571422883171</v>
      </c>
      <c r="Q18" s="45">
        <v>88.183792065849531</v>
      </c>
      <c r="R18" s="45">
        <v>88.16486170390192</v>
      </c>
      <c r="S18" s="45">
        <v>87.968968171575384</v>
      </c>
      <c r="T18" s="45">
        <v>87.640293572035162</v>
      </c>
      <c r="U18" s="45">
        <v>87.221528057153833</v>
      </c>
      <c r="V18" s="45">
        <v>86.730092606499255</v>
      </c>
      <c r="W18" s="45">
        <v>86.204408498320674</v>
      </c>
      <c r="X18" s="45">
        <v>85.652255016667922</v>
      </c>
      <c r="Y18" s="45">
        <v>85.055009624081549</v>
      </c>
      <c r="Z18" s="45">
        <v>84.394039346677985</v>
      </c>
      <c r="AA18" s="45">
        <v>83.653480404096243</v>
      </c>
      <c r="AB18" s="45">
        <v>82.843857571183037</v>
      </c>
      <c r="AC18" s="45">
        <v>82.03063694040921</v>
      </c>
      <c r="AD18" s="45">
        <v>81.201617257424203</v>
      </c>
      <c r="AE18" s="45">
        <v>80.3430073772725</v>
      </c>
      <c r="AF18" s="45">
        <v>79.448823072252608</v>
      </c>
      <c r="AG18" s="45">
        <v>78.514933413155134</v>
      </c>
      <c r="AH18" s="45">
        <v>77.574559938456858</v>
      </c>
      <c r="AI18" s="45">
        <v>76.640826473271048</v>
      </c>
      <c r="AJ18" s="45">
        <v>75.719155433030366</v>
      </c>
      <c r="AK18" s="45">
        <v>74.812635907225228</v>
      </c>
      <c r="AL18" s="45">
        <v>73.902957181370184</v>
      </c>
      <c r="AM18" s="45">
        <v>72.937610489638189</v>
      </c>
      <c r="AN18" s="45">
        <v>71.932495256750713</v>
      </c>
      <c r="AO18" s="45">
        <v>70.902865061566089</v>
      </c>
      <c r="AP18" s="45">
        <v>69.860883074735298</v>
      </c>
      <c r="AQ18" s="45">
        <v>68.799705064209263</v>
      </c>
      <c r="AR18" s="45">
        <v>67.763987948921866</v>
      </c>
      <c r="AS18" s="45">
        <v>66.747117427046419</v>
      </c>
      <c r="AT18" s="45">
        <v>65.743193018014836</v>
      </c>
      <c r="AU18" s="45">
        <v>64.749263612114191</v>
      </c>
      <c r="AV18" s="45">
        <v>63.772584862765299</v>
      </c>
      <c r="AW18" s="45">
        <v>62.815795617261031</v>
      </c>
      <c r="AX18" s="45">
        <v>61.874534630207648</v>
      </c>
      <c r="AY18" s="45">
        <v>60.952853891526274</v>
      </c>
      <c r="AZ18" s="45">
        <v>60.049119396583528</v>
      </c>
      <c r="BA18" s="45">
        <v>59.164039827994038</v>
      </c>
      <c r="BB18" s="45">
        <v>58.332114485550868</v>
      </c>
      <c r="BC18" s="45">
        <v>57.551434373791068</v>
      </c>
      <c r="BD18" s="45">
        <v>56.819264815244267</v>
      </c>
      <c r="BE18" s="45">
        <v>56.136646132849002</v>
      </c>
      <c r="BF18" s="45">
        <v>55.501088888426722</v>
      </c>
      <c r="BG18" s="45">
        <v>54.837392624928285</v>
      </c>
      <c r="BH18" s="45">
        <v>54.169795196931744</v>
      </c>
      <c r="BI18" s="45">
        <v>53.516558384324355</v>
      </c>
      <c r="BJ18" s="45">
        <v>52.89546665444125</v>
      </c>
      <c r="BK18" s="45">
        <v>52.307638283528348</v>
      </c>
      <c r="BL18" s="45">
        <v>51.744645779994258</v>
      </c>
      <c r="BM18" s="45">
        <v>51.217316990316895</v>
      </c>
      <c r="BN18" s="45">
        <v>50.73477079943752</v>
      </c>
      <c r="BO18" s="45">
        <v>50.295066356789079</v>
      </c>
      <c r="BP18" s="45">
        <v>49.926537562073939</v>
      </c>
      <c r="BQ18" s="45">
        <v>49.608577471690182</v>
      </c>
      <c r="BR18" s="45">
        <v>49.336528309709998</v>
      </c>
      <c r="BS18" s="45">
        <v>49.105641373310412</v>
      </c>
      <c r="BT18" s="45">
        <v>48.915062280722083</v>
      </c>
      <c r="BU18" s="45">
        <v>48.762190076582037</v>
      </c>
      <c r="BV18" s="45">
        <v>48.654211218604637</v>
      </c>
      <c r="BW18" s="45">
        <v>48.593807644415648</v>
      </c>
      <c r="BX18" s="45">
        <v>48.58179958593179</v>
      </c>
      <c r="BY18" s="45">
        <v>48.617854377092279</v>
      </c>
      <c r="BZ18" s="45">
        <v>48.701935046855525</v>
      </c>
      <c r="CA18" s="45">
        <v>48.82366415392611</v>
      </c>
      <c r="CB18" s="45">
        <v>48.983384777744504</v>
      </c>
      <c r="CC18" s="45">
        <v>49.180946314507068</v>
      </c>
      <c r="CD18" s="45">
        <v>49.415040546655945</v>
      </c>
      <c r="CE18" s="45">
        <v>49.683084958159057</v>
      </c>
      <c r="CF18" s="45">
        <v>49.974556105274125</v>
      </c>
      <c r="CG18" s="45">
        <v>50.290092323782979</v>
      </c>
      <c r="CH18" s="45">
        <v>50.630068836792489</v>
      </c>
      <c r="CI18" s="45">
        <v>50.996108171783483</v>
      </c>
      <c r="CJ18" s="45">
        <v>51.392027508566962</v>
      </c>
      <c r="CK18" s="45">
        <v>51.818472361208819</v>
      </c>
      <c r="CL18" s="45">
        <v>52.265598480677198</v>
      </c>
      <c r="CM18" s="45">
        <v>52.727928049761154</v>
      </c>
      <c r="CN18" s="45">
        <v>53.200992231358427</v>
      </c>
      <c r="CO18" s="45">
        <v>53.687917192639709</v>
      </c>
      <c r="CP18" s="45">
        <v>54.199685905398887</v>
      </c>
      <c r="CQ18" s="45">
        <v>54.734221397535975</v>
      </c>
      <c r="CR18" s="45">
        <v>55.289980323098</v>
      </c>
      <c r="CS18" s="45">
        <v>55.864395800048783</v>
      </c>
      <c r="CT18" s="45">
        <v>56.456197026905301</v>
      </c>
      <c r="CU18" s="45">
        <v>57.063777280792294</v>
      </c>
      <c r="CV18" s="45">
        <v>57.691266253344907</v>
      </c>
      <c r="CW18" s="45">
        <v>58.340288763184788</v>
      </c>
      <c r="CX18" s="45">
        <v>59.012160699912741</v>
      </c>
      <c r="CY18" s="45">
        <v>59.706458970942897</v>
      </c>
      <c r="CZ18" s="45">
        <v>60.402298815759792</v>
      </c>
      <c r="DA18" s="45">
        <v>61.090459156261325</v>
      </c>
      <c r="DB18" s="45">
        <v>61.761186522519516</v>
      </c>
      <c r="DC18" s="45">
        <v>62.40455735560888</v>
      </c>
      <c r="DD18" s="45">
        <v>63.018304235458444</v>
      </c>
      <c r="DE18" s="45">
        <v>63.657671624548087</v>
      </c>
      <c r="DF18" s="45">
        <v>64.313654154504661</v>
      </c>
      <c r="DG18" s="45">
        <v>64.979405186983584</v>
      </c>
      <c r="DH18" s="45">
        <v>65.649041819611611</v>
      </c>
      <c r="DI18" s="45">
        <v>66.323348274592149</v>
      </c>
      <c r="DJ18" s="45">
        <v>67.000103948860541</v>
      </c>
      <c r="DK18" s="45">
        <v>67.676116160444465</v>
      </c>
      <c r="DL18" s="45">
        <v>68.349594020983318</v>
      </c>
      <c r="DM18" s="45">
        <v>69.018073678713094</v>
      </c>
      <c r="DN18" s="45">
        <v>69.682439001767321</v>
      </c>
      <c r="DO18" s="45">
        <v>70.336946076618375</v>
      </c>
      <c r="DP18" s="45">
        <v>70.979042339654924</v>
      </c>
      <c r="DQ18" s="45">
        <v>71.607092669684562</v>
      </c>
      <c r="DR18" s="45">
        <v>72.218459115329097</v>
      </c>
      <c r="DS18" s="45">
        <v>72.809532824569729</v>
      </c>
      <c r="DT18" s="45">
        <v>73.375944835008085</v>
      </c>
      <c r="DU18" s="45">
        <v>73.92183687747368</v>
      </c>
      <c r="DV18" s="45">
        <v>74.448381394245132</v>
      </c>
      <c r="DW18" s="45">
        <v>74.957334599523421</v>
      </c>
      <c r="DX18" s="45">
        <v>75.448824891758719</v>
      </c>
      <c r="DY18" s="45">
        <v>75.921390765701375</v>
      </c>
      <c r="DZ18" s="45">
        <v>76.373707799619808</v>
      </c>
      <c r="EA18" s="45">
        <v>76.806104539839808</v>
      </c>
      <c r="EB18" s="45">
        <v>77.21854688202049</v>
      </c>
      <c r="EC18" s="45">
        <v>77.612555615662345</v>
      </c>
      <c r="ED18" s="45">
        <v>77.989498155358376</v>
      </c>
      <c r="EE18" s="45">
        <v>78.349236690050375</v>
      </c>
      <c r="EF18" s="45">
        <v>78.692929992990656</v>
      </c>
      <c r="EG18" s="45">
        <v>79.020569782866261</v>
      </c>
      <c r="EH18" s="45">
        <v>79.332779937498685</v>
      </c>
      <c r="EI18" s="45">
        <v>79.635652095612869</v>
      </c>
      <c r="EJ18" s="45">
        <v>79.934897388134033</v>
      </c>
      <c r="EK18" s="45">
        <v>80.231217383154757</v>
      </c>
      <c r="EL18" s="45">
        <v>80.524048085379874</v>
      </c>
      <c r="EM18" s="45">
        <v>80.812438156507596</v>
      </c>
      <c r="EN18" s="45">
        <v>81.094585877258851</v>
      </c>
      <c r="EO18" s="45">
        <v>81.369246991111339</v>
      </c>
      <c r="EP18" s="45">
        <v>81.635442991915141</v>
      </c>
      <c r="EQ18" s="45">
        <v>81.892070512177625</v>
      </c>
      <c r="ER18" s="45">
        <v>82.138483057892813</v>
      </c>
      <c r="ES18" s="45">
        <v>82.373950156285929</v>
      </c>
      <c r="ET18" s="45">
        <v>82.597548421426197</v>
      </c>
      <c r="EU18" s="45">
        <v>82.808413625650289</v>
      </c>
      <c r="EV18" s="45">
        <v>83.006483844664515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28" t="s">
        <v>36</v>
      </c>
      <c r="B20" s="45">
        <v>19.895737460227622</v>
      </c>
      <c r="C20" s="45">
        <v>19.827253596276432</v>
      </c>
      <c r="D20" s="45">
        <v>19.741470463704331</v>
      </c>
      <c r="E20" s="45">
        <v>19.645531328963514</v>
      </c>
      <c r="F20" s="45">
        <v>19.547525769373443</v>
      </c>
      <c r="G20" s="45">
        <v>19.447758148319572</v>
      </c>
      <c r="H20" s="45">
        <v>19.348860102560028</v>
      </c>
      <c r="I20" s="45">
        <v>19.252859319407172</v>
      </c>
      <c r="J20" s="45">
        <v>19.157813712015162</v>
      </c>
      <c r="K20" s="45">
        <v>19.060078948072615</v>
      </c>
      <c r="L20" s="45">
        <v>18.959546560690367</v>
      </c>
      <c r="M20" s="45">
        <v>18.858563767197811</v>
      </c>
      <c r="N20" s="45">
        <v>18.762248776219256</v>
      </c>
      <c r="O20" s="45">
        <v>18.675798090923589</v>
      </c>
      <c r="P20" s="45">
        <v>18.603708720521805</v>
      </c>
      <c r="Q20" s="45">
        <v>18.548787799335432</v>
      </c>
      <c r="R20" s="45">
        <v>18.517902295380249</v>
      </c>
      <c r="S20" s="45">
        <v>18.504805569209751</v>
      </c>
      <c r="T20" s="45">
        <v>18.510505412383477</v>
      </c>
      <c r="U20" s="45">
        <v>18.535794172164053</v>
      </c>
      <c r="V20" s="45">
        <v>18.577285551617809</v>
      </c>
      <c r="W20" s="45">
        <v>18.643931198397237</v>
      </c>
      <c r="X20" s="45">
        <v>18.721979969764995</v>
      </c>
      <c r="Y20" s="45">
        <v>18.810461654723007</v>
      </c>
      <c r="Z20" s="45">
        <v>18.9081368306447</v>
      </c>
      <c r="AA20" s="45">
        <v>19.015208770577111</v>
      </c>
      <c r="AB20" s="45">
        <v>19.127693821027606</v>
      </c>
      <c r="AC20" s="45">
        <v>19.243091447700799</v>
      </c>
      <c r="AD20" s="45">
        <v>19.363658667394699</v>
      </c>
      <c r="AE20" s="45">
        <v>19.491677897260836</v>
      </c>
      <c r="AF20" s="47">
        <v>19.629417614549467</v>
      </c>
      <c r="AG20" s="47">
        <v>19.778085224701293</v>
      </c>
      <c r="AH20" s="47">
        <v>19.933266109941151</v>
      </c>
      <c r="AI20" s="47">
        <v>20.108216625940639</v>
      </c>
      <c r="AJ20" s="47">
        <v>20.298435171947276</v>
      </c>
      <c r="AK20" s="47">
        <v>20.493384622914995</v>
      </c>
      <c r="AL20" s="47">
        <v>20.694380000122774</v>
      </c>
      <c r="AM20" s="47">
        <v>20.902199287027823</v>
      </c>
      <c r="AN20" s="47">
        <v>21.118113060590481</v>
      </c>
      <c r="AO20" s="47">
        <v>21.343318212427782</v>
      </c>
      <c r="AP20" s="47">
        <v>21.578745964780062</v>
      </c>
      <c r="AQ20" s="47">
        <v>21.825862147472318</v>
      </c>
      <c r="AR20" s="47">
        <v>22.073826924351341</v>
      </c>
      <c r="AS20" s="47">
        <v>22.323587617474018</v>
      </c>
      <c r="AT20" s="47">
        <v>22.574690640693174</v>
      </c>
      <c r="AU20" s="47">
        <v>22.827696517564718</v>
      </c>
      <c r="AV20" s="47">
        <v>23.084629173668379</v>
      </c>
      <c r="AW20" s="47">
        <v>23.349178973752206</v>
      </c>
      <c r="AX20" s="47">
        <v>23.619823270677287</v>
      </c>
      <c r="AY20" s="47">
        <v>23.894731665992577</v>
      </c>
      <c r="AZ20" s="47">
        <v>24.171973381157059</v>
      </c>
      <c r="BA20" s="47">
        <v>24.451325244926934</v>
      </c>
      <c r="BB20" s="47">
        <v>24.736713399370803</v>
      </c>
      <c r="BC20" s="47">
        <v>25.030971425009309</v>
      </c>
      <c r="BD20" s="47">
        <v>25.355610887781239</v>
      </c>
      <c r="BE20" s="47">
        <v>25.683438764679956</v>
      </c>
      <c r="BF20" s="47">
        <v>26.01330162884058</v>
      </c>
      <c r="BG20" s="47">
        <v>26.344337426306858</v>
      </c>
      <c r="BH20" s="47">
        <v>26.677986868715337</v>
      </c>
      <c r="BI20" s="47">
        <v>27.014594866612164</v>
      </c>
      <c r="BJ20" s="47">
        <v>27.354353832812663</v>
      </c>
      <c r="BK20" s="47">
        <v>27.69695183249355</v>
      </c>
      <c r="BL20" s="47">
        <v>28.038685044387123</v>
      </c>
      <c r="BM20" s="47">
        <v>28.381037991768963</v>
      </c>
      <c r="BN20" s="47">
        <v>28.725513804471944</v>
      </c>
      <c r="BO20" s="47">
        <v>29.074428313985923</v>
      </c>
      <c r="BP20" s="47">
        <v>29.430908075450184</v>
      </c>
      <c r="BQ20" s="47">
        <v>29.79192301921276</v>
      </c>
      <c r="BR20" s="47">
        <v>30.15529732044714</v>
      </c>
      <c r="BS20" s="47">
        <v>30.515552126102353</v>
      </c>
      <c r="BT20" s="47">
        <v>30.868378818732886</v>
      </c>
      <c r="BU20" s="47">
        <v>31.216941715610393</v>
      </c>
      <c r="BV20" s="47">
        <v>31.573787711229251</v>
      </c>
      <c r="BW20" s="47">
        <v>31.933595802682717</v>
      </c>
      <c r="BX20" s="47">
        <v>32.291987536258851</v>
      </c>
      <c r="BY20" s="47">
        <v>32.644580682960715</v>
      </c>
      <c r="BZ20" s="47">
        <v>32.989539091927021</v>
      </c>
      <c r="CA20" s="47">
        <v>33.336151121022105</v>
      </c>
      <c r="CB20" s="47">
        <v>33.683237865330973</v>
      </c>
      <c r="CC20" s="47">
        <v>34.029858001835223</v>
      </c>
      <c r="CD20" s="47">
        <v>34.374737143204229</v>
      </c>
      <c r="CE20" s="47">
        <v>34.718907021176896</v>
      </c>
      <c r="CF20" s="47">
        <v>35.064542432448405</v>
      </c>
      <c r="CG20" s="47">
        <v>35.414240849707177</v>
      </c>
      <c r="CH20" s="47">
        <v>35.760585192115286</v>
      </c>
      <c r="CI20" s="47">
        <v>36.10324276997131</v>
      </c>
      <c r="CJ20" s="47">
        <v>36.443122285372311</v>
      </c>
      <c r="CK20" s="47">
        <v>36.780242388614873</v>
      </c>
      <c r="CL20" s="47">
        <v>37.114056796939963</v>
      </c>
      <c r="CM20" s="47">
        <v>37.44426469808046</v>
      </c>
      <c r="CN20" s="47">
        <v>37.770293216315117</v>
      </c>
      <c r="CO20" s="47">
        <v>38.092505402395417</v>
      </c>
      <c r="CP20" s="47">
        <v>38.411248216143676</v>
      </c>
      <c r="CQ20" s="47">
        <v>38.726384445785172</v>
      </c>
      <c r="CR20" s="47">
        <v>39.037444098860675</v>
      </c>
      <c r="CS20" s="47">
        <v>39.343608408347031</v>
      </c>
      <c r="CT20" s="47">
        <v>39.643892103525054</v>
      </c>
      <c r="CU20" s="47">
        <v>39.938049683549643</v>
      </c>
      <c r="CV20" s="47">
        <v>40.223842860479436</v>
      </c>
      <c r="CW20" s="47">
        <v>40.503224204615506</v>
      </c>
      <c r="CX20" s="47">
        <v>40.777165021529839</v>
      </c>
      <c r="CY20" s="47">
        <v>41.045713045722351</v>
      </c>
      <c r="CZ20" s="47">
        <v>41.308171550743992</v>
      </c>
      <c r="DA20" s="47">
        <v>41.564073779526865</v>
      </c>
      <c r="DB20" s="47">
        <v>41.813400015660584</v>
      </c>
      <c r="DC20" s="47">
        <v>42.056258523448221</v>
      </c>
      <c r="DD20" s="47">
        <v>42.293166352312497</v>
      </c>
      <c r="DE20" s="47">
        <v>42.523801139260591</v>
      </c>
      <c r="DF20" s="47">
        <v>42.747972613797366</v>
      </c>
      <c r="DG20" s="47">
        <v>42.965459787877975</v>
      </c>
      <c r="DH20" s="47">
        <v>43.175845537453974</v>
      </c>
      <c r="DI20" s="47">
        <v>43.379266107257116</v>
      </c>
      <c r="DJ20" s="47">
        <v>43.576488796648974</v>
      </c>
      <c r="DK20" s="47">
        <v>43.767557105479099</v>
      </c>
      <c r="DL20" s="47">
        <v>43.95222293454831</v>
      </c>
      <c r="DM20" s="47">
        <v>44.130002526981556</v>
      </c>
      <c r="DN20" s="47">
        <v>44.300725468356212</v>
      </c>
      <c r="DO20" s="47">
        <v>44.465666355201627</v>
      </c>
      <c r="DP20" s="47">
        <v>44.626054874737427</v>
      </c>
      <c r="DQ20" s="47">
        <v>44.782027708092194</v>
      </c>
      <c r="DR20" s="47">
        <v>44.933346486291612</v>
      </c>
      <c r="DS20" s="47">
        <v>45.079112877320121</v>
      </c>
      <c r="DT20" s="47">
        <v>45.219008895105326</v>
      </c>
      <c r="DU20" s="47">
        <v>45.353705284055607</v>
      </c>
      <c r="DV20" s="47">
        <v>45.483647842643855</v>
      </c>
      <c r="DW20" s="47">
        <v>45.609165420023523</v>
      </c>
      <c r="DX20" s="47">
        <v>45.73040861068079</v>
      </c>
      <c r="DY20" s="47">
        <v>45.846679438236144</v>
      </c>
      <c r="DZ20" s="47">
        <v>45.957744063938598</v>
      </c>
      <c r="EA20" s="47">
        <v>46.063445997363203</v>
      </c>
      <c r="EB20" s="47">
        <v>46.163646038228357</v>
      </c>
      <c r="EC20" s="47">
        <v>46.258252759041731</v>
      </c>
      <c r="ED20" s="47">
        <v>46.347329926860198</v>
      </c>
      <c r="EE20" s="47">
        <v>46.431082719112936</v>
      </c>
      <c r="EF20" s="47">
        <v>46.509707692926966</v>
      </c>
      <c r="EG20" s="47">
        <v>46.583397912111145</v>
      </c>
      <c r="EH20" s="47">
        <v>46.652034846101884</v>
      </c>
      <c r="EI20" s="47">
        <v>46.715642663148046</v>
      </c>
      <c r="EJ20" s="47">
        <v>46.774601385167749</v>
      </c>
      <c r="EK20" s="47">
        <v>46.829542788117948</v>
      </c>
      <c r="EL20" s="47">
        <v>46.880891130180345</v>
      </c>
      <c r="EM20" s="47">
        <v>46.928756853220605</v>
      </c>
      <c r="EN20" s="47">
        <v>46.972900269111534</v>
      </c>
      <c r="EO20" s="47">
        <v>47.013163099470916</v>
      </c>
      <c r="EP20" s="47">
        <v>47.049537196483833</v>
      </c>
      <c r="EQ20" s="47">
        <v>47.08188667251499</v>
      </c>
      <c r="ER20" s="47">
        <v>47.110101401959987</v>
      </c>
      <c r="ES20" s="47">
        <v>47.134690864654537</v>
      </c>
      <c r="ET20" s="47">
        <v>47.155487736845011</v>
      </c>
      <c r="EU20" s="47">
        <v>47.172315768158555</v>
      </c>
      <c r="EV20" s="47">
        <v>47.185230430725987</v>
      </c>
    </row>
    <row r="21" spans="1:152" x14ac:dyDescent="0.2">
      <c r="A21" s="37" t="s">
        <v>206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208</v>
      </c>
      <c r="B22" s="45">
        <v>100.01100191878768</v>
      </c>
      <c r="C22" s="45">
        <v>99.992214600873922</v>
      </c>
      <c r="D22" s="45">
        <v>99.976952051789482</v>
      </c>
      <c r="E22" s="45">
        <v>99.964479080615689</v>
      </c>
      <c r="F22" s="45">
        <v>99.953477012184038</v>
      </c>
      <c r="G22" s="45">
        <v>99.943459500980964</v>
      </c>
      <c r="H22" s="45">
        <v>99.934425883287361</v>
      </c>
      <c r="I22" s="45">
        <v>99.926711642851728</v>
      </c>
      <c r="J22" s="45">
        <v>99.919278968800924</v>
      </c>
      <c r="K22" s="45">
        <v>99.911085757751366</v>
      </c>
      <c r="L22" s="45">
        <v>99.900974321759833</v>
      </c>
      <c r="M22" s="45">
        <v>99.888088757374447</v>
      </c>
      <c r="N22" s="45">
        <v>99.873518532031923</v>
      </c>
      <c r="O22" s="45">
        <v>99.857425074178835</v>
      </c>
      <c r="P22" s="45">
        <v>99.840099401226112</v>
      </c>
      <c r="Q22" s="45">
        <v>99.821312793018464</v>
      </c>
      <c r="R22" s="45">
        <v>99.80177461891293</v>
      </c>
      <c r="S22" s="45">
        <v>99.780303065303059</v>
      </c>
      <c r="T22" s="45">
        <v>99.755166798520506</v>
      </c>
      <c r="U22" s="45">
        <v>99.72466709490034</v>
      </c>
      <c r="V22" s="45">
        <v>99.687350024530062</v>
      </c>
      <c r="W22" s="45">
        <v>99.645783764466927</v>
      </c>
      <c r="X22" s="45">
        <v>99.605351310568849</v>
      </c>
      <c r="Y22" s="45">
        <v>99.562037283581788</v>
      </c>
      <c r="Z22" s="45">
        <v>99.512525515540702</v>
      </c>
      <c r="AA22" s="45">
        <v>99.453966601555848</v>
      </c>
      <c r="AB22" s="45">
        <v>99.38308867200945</v>
      </c>
      <c r="AC22" s="45">
        <v>99.303288719151013</v>
      </c>
      <c r="AD22" s="45">
        <v>99.220654690073744</v>
      </c>
      <c r="AE22" s="45">
        <v>99.140867793991561</v>
      </c>
      <c r="AF22" s="45">
        <v>99.069290405291639</v>
      </c>
      <c r="AG22" s="45">
        <v>99.006053894075436</v>
      </c>
      <c r="AH22" s="45">
        <v>98.94652986512564</v>
      </c>
      <c r="AI22" s="45">
        <v>98.889350620693818</v>
      </c>
      <c r="AJ22" s="45">
        <v>98.834027422036499</v>
      </c>
      <c r="AK22" s="45">
        <v>98.779184291702819</v>
      </c>
      <c r="AL22" s="45">
        <v>98.724191071305341</v>
      </c>
      <c r="AM22" s="45">
        <v>98.668601754158885</v>
      </c>
      <c r="AN22" s="45">
        <v>98.612420632536256</v>
      </c>
      <c r="AO22" s="45">
        <v>98.555591487989489</v>
      </c>
      <c r="AP22" s="45">
        <v>98.498105865659753</v>
      </c>
      <c r="AQ22" s="45">
        <v>98.439981435315417</v>
      </c>
      <c r="AR22" s="45">
        <v>98.382926734305713</v>
      </c>
      <c r="AS22" s="45">
        <v>98.328598960977516</v>
      </c>
      <c r="AT22" s="45">
        <v>98.276260000341082</v>
      </c>
      <c r="AU22" s="45">
        <v>98.225183846425367</v>
      </c>
      <c r="AV22" s="45">
        <v>98.17551649737392</v>
      </c>
      <c r="AW22" s="45">
        <v>98.127363728625866</v>
      </c>
      <c r="AX22" s="45">
        <v>98.080365125617448</v>
      </c>
      <c r="AY22" s="45">
        <v>98.034605102770584</v>
      </c>
      <c r="AZ22" s="45">
        <v>97.989626224892376</v>
      </c>
      <c r="BA22" s="45">
        <v>97.943759626150211</v>
      </c>
      <c r="BB22" s="45">
        <v>97.896666775247638</v>
      </c>
      <c r="BC22" s="45">
        <v>97.851057543706261</v>
      </c>
      <c r="BD22" s="45">
        <v>97.808915064051504</v>
      </c>
      <c r="BE22" s="45">
        <v>97.772327550397293</v>
      </c>
      <c r="BF22" s="45">
        <v>97.742309386801637</v>
      </c>
      <c r="BG22" s="45">
        <v>97.717525136733911</v>
      </c>
      <c r="BH22" s="45">
        <v>97.695055028730252</v>
      </c>
      <c r="BI22" s="45">
        <v>97.672576440860382</v>
      </c>
      <c r="BJ22" s="45">
        <v>97.647966346305026</v>
      </c>
      <c r="BK22" s="45">
        <v>97.621348226356346</v>
      </c>
      <c r="BL22" s="45">
        <v>97.594242635776766</v>
      </c>
      <c r="BM22" s="45">
        <v>97.566484479804643</v>
      </c>
      <c r="BN22" s="45">
        <v>97.538675890545065</v>
      </c>
      <c r="BO22" s="45">
        <v>97.510344341511882</v>
      </c>
      <c r="BP22" s="45">
        <v>97.481658263178716</v>
      </c>
      <c r="BQ22" s="45">
        <v>97.452636561546342</v>
      </c>
      <c r="BR22" s="45">
        <v>97.423017522802908</v>
      </c>
      <c r="BS22" s="45">
        <v>97.392623927057144</v>
      </c>
      <c r="BT22" s="45">
        <v>97.361236011258683</v>
      </c>
      <c r="BU22" s="45">
        <v>97.328776413672344</v>
      </c>
      <c r="BV22" s="45">
        <v>97.295553802769845</v>
      </c>
      <c r="BW22" s="45">
        <v>97.261921503937018</v>
      </c>
      <c r="BX22" s="45">
        <v>97.228131428906622</v>
      </c>
      <c r="BY22" s="45">
        <v>97.194360901811166</v>
      </c>
      <c r="BZ22" s="45">
        <v>97.160771222928489</v>
      </c>
      <c r="CA22" s="45">
        <v>97.12723062971375</v>
      </c>
      <c r="CB22" s="45">
        <v>97.093505690170232</v>
      </c>
      <c r="CC22" s="45">
        <v>97.059370419051547</v>
      </c>
      <c r="CD22" s="45">
        <v>97.024623737340264</v>
      </c>
      <c r="CE22" s="45">
        <v>96.9889040357303</v>
      </c>
      <c r="CF22" s="45">
        <v>96.95238055512884</v>
      </c>
      <c r="CG22" s="45">
        <v>96.915695757650781</v>
      </c>
      <c r="CH22" s="45">
        <v>96.879528477906504</v>
      </c>
      <c r="CI22" s="45">
        <v>96.844365148859623</v>
      </c>
      <c r="CJ22" s="45">
        <v>96.810188852107629</v>
      </c>
      <c r="CK22" s="45">
        <v>96.77664198832008</v>
      </c>
      <c r="CL22" s="45">
        <v>96.743816975498945</v>
      </c>
      <c r="CM22" s="45">
        <v>96.711796745824472</v>
      </c>
      <c r="CN22" s="45">
        <v>96.68065754024542</v>
      </c>
      <c r="CO22" s="45">
        <v>96.650438396998382</v>
      </c>
      <c r="CP22" s="45">
        <v>96.621162871194116</v>
      </c>
      <c r="CQ22" s="45">
        <v>96.592916382934519</v>
      </c>
      <c r="CR22" s="45">
        <v>96.565834449343797</v>
      </c>
      <c r="CS22" s="45">
        <v>96.540013963367571</v>
      </c>
      <c r="CT22" s="45">
        <v>96.515310868306301</v>
      </c>
      <c r="CU22" s="45">
        <v>96.491743969834928</v>
      </c>
      <c r="CV22" s="45">
        <v>96.46964938132318</v>
      </c>
      <c r="CW22" s="45">
        <v>96.449334820514395</v>
      </c>
      <c r="CX22" s="45">
        <v>96.431090490465692</v>
      </c>
      <c r="CY22" s="45">
        <v>96.415167183945925</v>
      </c>
      <c r="CZ22" s="45">
        <v>96.40150112472169</v>
      </c>
      <c r="DA22" s="45">
        <v>96.389645398917224</v>
      </c>
      <c r="DB22" s="45">
        <v>96.379163828245908</v>
      </c>
      <c r="DC22" s="45">
        <v>96.369624058347043</v>
      </c>
      <c r="DD22" s="45">
        <v>96.360674429130228</v>
      </c>
      <c r="DE22" s="45">
        <v>96.352670036252988</v>
      </c>
      <c r="DF22" s="45">
        <v>96.346030448692304</v>
      </c>
      <c r="DG22" s="45">
        <v>96.341233410783886</v>
      </c>
      <c r="DH22" s="45">
        <v>96.338752101411814</v>
      </c>
      <c r="DI22" s="45">
        <v>96.338768624556948</v>
      </c>
      <c r="DJ22" s="45">
        <v>96.340841771888094</v>
      </c>
      <c r="DK22" s="45">
        <v>96.344572811047172</v>
      </c>
      <c r="DL22" s="45">
        <v>96.349588507754618</v>
      </c>
      <c r="DM22" s="45">
        <v>96.355508041305256</v>
      </c>
      <c r="DN22" s="45">
        <v>96.362039106241866</v>
      </c>
      <c r="DO22" s="45">
        <v>96.369263356611327</v>
      </c>
      <c r="DP22" s="45">
        <v>96.377523949170325</v>
      </c>
      <c r="DQ22" s="45">
        <v>96.38715641072983</v>
      </c>
      <c r="DR22" s="45">
        <v>96.398542268973699</v>
      </c>
      <c r="DS22" s="45">
        <v>96.411890881171701</v>
      </c>
      <c r="DT22" s="45">
        <v>96.427088767231467</v>
      </c>
      <c r="DU22" s="45">
        <v>96.443967637439528</v>
      </c>
      <c r="DV22" s="45">
        <v>96.46236529029963</v>
      </c>
      <c r="DW22" s="45">
        <v>96.482122862379825</v>
      </c>
      <c r="DX22" s="45">
        <v>96.50240737414255</v>
      </c>
      <c r="DY22" s="45">
        <v>96.524352776479247</v>
      </c>
      <c r="DZ22" s="45">
        <v>96.547953113284592</v>
      </c>
      <c r="EA22" s="45">
        <v>96.573167581698655</v>
      </c>
      <c r="EB22" s="45">
        <v>96.599949736888902</v>
      </c>
      <c r="EC22" s="45">
        <v>96.628356126483624</v>
      </c>
      <c r="ED22" s="45">
        <v>96.658362128274376</v>
      </c>
      <c r="EE22" s="45">
        <v>96.689672846942869</v>
      </c>
      <c r="EF22" s="45">
        <v>96.721993252786604</v>
      </c>
      <c r="EG22" s="45">
        <v>96.75499694968353</v>
      </c>
      <c r="EH22" s="45">
        <v>96.788282658828692</v>
      </c>
      <c r="EI22" s="45">
        <v>96.821705748523456</v>
      </c>
      <c r="EJ22" s="45">
        <v>96.855407714512225</v>
      </c>
      <c r="EK22" s="45">
        <v>96.889552961886096</v>
      </c>
      <c r="EL22" s="45">
        <v>96.924328351021387</v>
      </c>
      <c r="EM22" s="45">
        <v>96.959850993932434</v>
      </c>
      <c r="EN22" s="45">
        <v>96.996193637275425</v>
      </c>
      <c r="EO22" s="45">
        <v>97.033440382059609</v>
      </c>
      <c r="EP22" s="45">
        <v>97.071652926278077</v>
      </c>
      <c r="EQ22" s="45">
        <v>97.110884325371472</v>
      </c>
      <c r="ER22" s="45">
        <v>97.151146004607426</v>
      </c>
      <c r="ES22" s="45">
        <v>97.192517104649028</v>
      </c>
      <c r="ET22" s="45">
        <v>97.234994839798844</v>
      </c>
      <c r="EU22" s="45">
        <v>97.278569594892062</v>
      </c>
      <c r="EV22" s="45">
        <v>97.323203162987568</v>
      </c>
    </row>
    <row r="23" spans="1:152" x14ac:dyDescent="0.2">
      <c r="A23" s="37" t="s">
        <v>210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</row>
    <row r="24" spans="1:152" x14ac:dyDescent="0.2">
      <c r="A24" s="46" t="s">
        <v>209</v>
      </c>
      <c r="B24" s="45">
        <v>8.7715510603066225</v>
      </c>
      <c r="C24" s="45">
        <v>8.6775216971832307</v>
      </c>
      <c r="D24" s="45">
        <v>8.6134543796146303</v>
      </c>
      <c r="E24" s="45">
        <v>8.5691337472971263</v>
      </c>
      <c r="F24" s="45">
        <v>8.5373764782477224</v>
      </c>
      <c r="G24" s="45">
        <v>8.5105231728199637</v>
      </c>
      <c r="H24" s="45">
        <v>8.4916319128952864</v>
      </c>
      <c r="I24" s="45">
        <v>8.4810610758604827</v>
      </c>
      <c r="J24" s="45">
        <v>8.4806972563520358</v>
      </c>
      <c r="K24" s="45">
        <v>8.4930329164110354</v>
      </c>
      <c r="L24" s="45">
        <v>8.5190492180684227</v>
      </c>
      <c r="M24" s="45">
        <v>8.5577259837058239</v>
      </c>
      <c r="N24" s="45">
        <v>8.6084133992702956</v>
      </c>
      <c r="O24" s="45">
        <v>8.6687096743172454</v>
      </c>
      <c r="P24" s="45">
        <v>8.7344364468072264</v>
      </c>
      <c r="Q24" s="45">
        <v>8.8015570100708231</v>
      </c>
      <c r="R24" s="45">
        <v>8.8815457394138733</v>
      </c>
      <c r="S24" s="45">
        <v>8.9707760058062078</v>
      </c>
      <c r="T24" s="45">
        <v>9.0681423275286352</v>
      </c>
      <c r="U24" s="45">
        <v>9.1745346956610501</v>
      </c>
      <c r="V24" s="45">
        <v>9.289350552346388</v>
      </c>
      <c r="W24" s="45">
        <v>9.4082905889974384</v>
      </c>
      <c r="X24" s="45">
        <v>9.5286155525625968</v>
      </c>
      <c r="Y24" s="45">
        <v>9.6541471856080374</v>
      </c>
      <c r="Z24" s="45">
        <v>9.7873048119600679</v>
      </c>
      <c r="AA24" s="45">
        <v>9.9308875826773342</v>
      </c>
      <c r="AB24" s="45">
        <v>10.087601640971748</v>
      </c>
      <c r="AC24" s="45">
        <v>10.25079997563085</v>
      </c>
      <c r="AD24" s="45">
        <v>10.416416882336197</v>
      </c>
      <c r="AE24" s="45">
        <v>10.579928598467014</v>
      </c>
      <c r="AF24" s="45">
        <v>10.738032174683472</v>
      </c>
      <c r="AG24" s="45">
        <v>10.887858563443322</v>
      </c>
      <c r="AH24" s="45">
        <v>11.031198059365202</v>
      </c>
      <c r="AI24" s="45">
        <v>11.177511455933537</v>
      </c>
      <c r="AJ24" s="45">
        <v>11.338182201783063</v>
      </c>
      <c r="AK24" s="45">
        <v>11.521277435005432</v>
      </c>
      <c r="AL24" s="45">
        <v>11.729608959057753</v>
      </c>
      <c r="AM24" s="45">
        <v>11.965731720246643</v>
      </c>
      <c r="AN24" s="45">
        <v>12.229658860083211</v>
      </c>
      <c r="AO24" s="45">
        <v>12.521834995718493</v>
      </c>
      <c r="AP24" s="45">
        <v>12.842563538542787</v>
      </c>
      <c r="AQ24" s="45">
        <v>13.194227533682913</v>
      </c>
      <c r="AR24" s="45">
        <v>13.566918191537388</v>
      </c>
      <c r="AS24" s="45">
        <v>13.964822819531761</v>
      </c>
      <c r="AT24" s="45">
        <v>14.381100558937801</v>
      </c>
      <c r="AU24" s="45">
        <v>14.811086951941457</v>
      </c>
      <c r="AV24" s="45">
        <v>15.256504274132041</v>
      </c>
      <c r="AW24" s="45">
        <v>15.717290330211705</v>
      </c>
      <c r="AX24" s="45">
        <v>16.201225736741783</v>
      </c>
      <c r="AY24" s="45">
        <v>16.717214490278074</v>
      </c>
      <c r="AZ24" s="45">
        <v>17.270073949474344</v>
      </c>
      <c r="BA24" s="45">
        <v>17.852202665921855</v>
      </c>
      <c r="BB24" s="45">
        <v>18.456942104331581</v>
      </c>
      <c r="BC24" s="45">
        <v>19.078816447923153</v>
      </c>
      <c r="BD24" s="45">
        <v>19.710418514829282</v>
      </c>
      <c r="BE24" s="45">
        <v>20.348560855509504</v>
      </c>
      <c r="BF24" s="45">
        <v>20.997394904475421</v>
      </c>
      <c r="BG24" s="45">
        <v>21.681587858221395</v>
      </c>
      <c r="BH24" s="45">
        <v>22.404647514339629</v>
      </c>
      <c r="BI24" s="45">
        <v>23.17148278309611</v>
      </c>
      <c r="BJ24" s="45">
        <v>23.988300880650311</v>
      </c>
      <c r="BK24" s="45">
        <v>24.862789202091058</v>
      </c>
      <c r="BL24" s="45">
        <v>25.787752678809451</v>
      </c>
      <c r="BM24" s="45">
        <v>26.779893784327864</v>
      </c>
      <c r="BN24" s="45">
        <v>27.855139761550575</v>
      </c>
      <c r="BO24" s="45">
        <v>29.010915572741965</v>
      </c>
      <c r="BP24" s="45">
        <v>30.299644463515417</v>
      </c>
      <c r="BQ24" s="45">
        <v>31.68160402451436</v>
      </c>
      <c r="BR24" s="45">
        <v>33.146375893176064</v>
      </c>
      <c r="BS24" s="45">
        <v>34.682389454857393</v>
      </c>
      <c r="BT24" s="45">
        <v>36.283898125062578</v>
      </c>
      <c r="BU24" s="45">
        <v>37.93957282177459</v>
      </c>
      <c r="BV24" s="45">
        <v>39.655174624548096</v>
      </c>
      <c r="BW24" s="45">
        <v>41.433541038439323</v>
      </c>
      <c r="BX24" s="45">
        <v>43.281314529048672</v>
      </c>
      <c r="BY24" s="45">
        <v>45.206889472193616</v>
      </c>
      <c r="BZ24" s="45">
        <v>47.216958796577963</v>
      </c>
      <c r="CA24" s="45">
        <v>49.291379243538941</v>
      </c>
      <c r="CB24" s="45">
        <v>51.42453471008718</v>
      </c>
      <c r="CC24" s="45">
        <v>53.613167916593675</v>
      </c>
      <c r="CD24" s="45">
        <v>55.850779286975275</v>
      </c>
      <c r="CE24" s="45">
        <v>58.137042515736169</v>
      </c>
      <c r="CF24" s="45">
        <v>60.457703942099151</v>
      </c>
      <c r="CG24" s="45">
        <v>62.814368403431494</v>
      </c>
      <c r="CH24" s="45">
        <v>65.211717368620683</v>
      </c>
      <c r="CI24" s="45">
        <v>67.653862238748701</v>
      </c>
      <c r="CJ24" s="45">
        <v>70.155058909773928</v>
      </c>
      <c r="CK24" s="45">
        <v>72.735569724588714</v>
      </c>
      <c r="CL24" s="45">
        <v>75.386318121572202</v>
      </c>
      <c r="CM24" s="45">
        <v>78.091779416814859</v>
      </c>
      <c r="CN24" s="45">
        <v>80.833887358102928</v>
      </c>
      <c r="CO24" s="45">
        <v>83.616810240022971</v>
      </c>
      <c r="CP24" s="45">
        <v>86.464962750240787</v>
      </c>
      <c r="CQ24" s="45">
        <v>89.371431229383646</v>
      </c>
      <c r="CR24" s="45">
        <v>92.327631444458845</v>
      </c>
      <c r="CS24" s="45">
        <v>95.32492245857371</v>
      </c>
      <c r="CT24" s="45">
        <v>98.358745464529392</v>
      </c>
      <c r="CU24" s="45">
        <v>101.42043538784355</v>
      </c>
      <c r="CV24" s="45">
        <v>104.51097024897422</v>
      </c>
      <c r="CW24" s="45">
        <v>107.62552198460938</v>
      </c>
      <c r="CX24" s="45">
        <v>110.75820795731921</v>
      </c>
      <c r="CY24" s="45">
        <v>113.90818681578956</v>
      </c>
      <c r="CZ24" s="45">
        <v>117.02060261859127</v>
      </c>
      <c r="DA24" s="45">
        <v>120.07361845805396</v>
      </c>
      <c r="DB24" s="45">
        <v>123.04547629642491</v>
      </c>
      <c r="DC24" s="45">
        <v>125.91535688450739</v>
      </c>
      <c r="DD24" s="45">
        <v>128.67999308645309</v>
      </c>
      <c r="DE24" s="45">
        <v>131.44698819763673</v>
      </c>
      <c r="DF24" s="45">
        <v>134.20318973087888</v>
      </c>
      <c r="DG24" s="45">
        <v>136.93615728978253</v>
      </c>
      <c r="DH24" s="45">
        <v>139.63042956277818</v>
      </c>
      <c r="DI24" s="45">
        <v>142.28599011888829</v>
      </c>
      <c r="DJ24" s="45">
        <v>144.90208460298945</v>
      </c>
      <c r="DK24" s="45">
        <v>147.4709740146661</v>
      </c>
      <c r="DL24" s="45">
        <v>149.98767156557594</v>
      </c>
      <c r="DM24" s="45">
        <v>152.44553752504584</v>
      </c>
      <c r="DN24" s="45">
        <v>154.83604657204708</v>
      </c>
      <c r="DO24" s="45">
        <v>157.15756433111844</v>
      </c>
      <c r="DP24" s="45">
        <v>159.40483360297574</v>
      </c>
      <c r="DQ24" s="45">
        <v>161.5743242297545</v>
      </c>
      <c r="DR24" s="45">
        <v>163.6599141395115</v>
      </c>
      <c r="DS24" s="45">
        <v>165.64647898764892</v>
      </c>
      <c r="DT24" s="45">
        <v>167.54275822569591</v>
      </c>
      <c r="DU24" s="45">
        <v>169.35018633326797</v>
      </c>
      <c r="DV24" s="45">
        <v>171.07833127507394</v>
      </c>
      <c r="DW24" s="45">
        <v>172.73831992122578</v>
      </c>
      <c r="DX24" s="45">
        <v>174.33427969120206</v>
      </c>
      <c r="DY24" s="45">
        <v>175.85250845456508</v>
      </c>
      <c r="DZ24" s="45">
        <v>177.29034372068986</v>
      </c>
      <c r="EA24" s="45">
        <v>178.64886602588246</v>
      </c>
      <c r="EB24" s="45">
        <v>179.92879259733797</v>
      </c>
      <c r="EC24" s="45">
        <v>181.13205220050861</v>
      </c>
      <c r="ED24" s="45">
        <v>182.26047408014335</v>
      </c>
      <c r="EE24" s="45">
        <v>183.31555090684924</v>
      </c>
      <c r="EF24" s="45">
        <v>184.30165404899631</v>
      </c>
      <c r="EG24" s="45">
        <v>185.22111992760296</v>
      </c>
      <c r="EH24" s="45">
        <v>186.07671349349286</v>
      </c>
      <c r="EI24" s="45">
        <v>186.88164552074724</v>
      </c>
      <c r="EJ24" s="45">
        <v>187.64874260425307</v>
      </c>
      <c r="EK24" s="45">
        <v>188.38093334274089</v>
      </c>
      <c r="EL24" s="45">
        <v>189.07833401728996</v>
      </c>
      <c r="EM24" s="45">
        <v>189.73640359517222</v>
      </c>
      <c r="EN24" s="45">
        <v>190.35197335911968</v>
      </c>
      <c r="EO24" s="45">
        <v>190.92811302183281</v>
      </c>
      <c r="EP24" s="45">
        <v>191.46860318972725</v>
      </c>
      <c r="EQ24" s="45">
        <v>191.97698405353495</v>
      </c>
      <c r="ER24" s="45">
        <v>192.44977945342825</v>
      </c>
      <c r="ES24" s="45">
        <v>192.88317364041581</v>
      </c>
      <c r="ET24" s="45">
        <v>193.2809222150396</v>
      </c>
      <c r="EU24" s="45">
        <v>193.64704634578786</v>
      </c>
      <c r="EV24" s="45">
        <v>193.98679623555955</v>
      </c>
    </row>
    <row r="25" spans="1:152" x14ac:dyDescent="0.2">
      <c r="A25" s="37" t="s">
        <v>211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</row>
    <row r="26" spans="1:152" x14ac:dyDescent="0.2">
      <c r="A26" s="49" t="s">
        <v>212</v>
      </c>
      <c r="B26" s="50">
        <v>66.87402528239754</v>
      </c>
      <c r="C26" s="50">
        <v>68.541330287863701</v>
      </c>
      <c r="D26" s="50">
        <v>69.820921367560047</v>
      </c>
      <c r="E26" s="50">
        <v>70.815314320871579</v>
      </c>
      <c r="F26" s="50">
        <v>71.626464362899526</v>
      </c>
      <c r="G26" s="50">
        <v>72.484847285240733</v>
      </c>
      <c r="H26" s="50">
        <v>73.071775256528085</v>
      </c>
      <c r="I26" s="50">
        <v>73.491481817884562</v>
      </c>
      <c r="J26" s="50">
        <v>73.809447331136738</v>
      </c>
      <c r="K26" s="50">
        <v>74.086013143786275</v>
      </c>
      <c r="L26" s="50">
        <v>74.344292636195519</v>
      </c>
      <c r="M26" s="50">
        <v>74.641030801457745</v>
      </c>
      <c r="N26" s="50">
        <v>74.873151986649845</v>
      </c>
      <c r="O26" s="50">
        <v>74.983960893880436</v>
      </c>
      <c r="P26" s="50">
        <v>74.923876514359648</v>
      </c>
      <c r="Q26" s="50">
        <v>74.666541742462513</v>
      </c>
      <c r="R26" s="50">
        <v>74.131942328692361</v>
      </c>
      <c r="S26" s="50">
        <v>73.412827630511089</v>
      </c>
      <c r="T26" s="50">
        <v>72.561935222865799</v>
      </c>
      <c r="U26" s="50">
        <v>71.623950589168885</v>
      </c>
      <c r="V26" s="50">
        <v>70.637641021940368</v>
      </c>
      <c r="W26" s="50">
        <v>69.648764432087944</v>
      </c>
      <c r="X26" s="50">
        <v>68.742909339568698</v>
      </c>
      <c r="Y26" s="50">
        <v>67.87158903246133</v>
      </c>
      <c r="Z26" s="50">
        <v>66.989700314385331</v>
      </c>
      <c r="AA26" s="50">
        <v>66.056820805807178</v>
      </c>
      <c r="AB26" s="50">
        <v>65.060334514582934</v>
      </c>
      <c r="AC26" s="50">
        <v>64.045951024440399</v>
      </c>
      <c r="AD26" s="50">
        <v>63.028674471116886</v>
      </c>
      <c r="AE26" s="50">
        <v>62.019734678238123</v>
      </c>
      <c r="AF26" s="50">
        <v>61.032217076793181</v>
      </c>
      <c r="AG26" s="50">
        <v>60.047272557722984</v>
      </c>
      <c r="AH26" s="50">
        <v>59.021819030565624</v>
      </c>
      <c r="AI26" s="50">
        <v>57.98383175365376</v>
      </c>
      <c r="AJ26" s="50">
        <v>56.947179291824057</v>
      </c>
      <c r="AK26" s="50">
        <v>55.924682635406619</v>
      </c>
      <c r="AL26" s="50">
        <v>54.90883258700412</v>
      </c>
      <c r="AM26" s="50">
        <v>53.830894764728669</v>
      </c>
      <c r="AN26" s="50">
        <v>52.673757184044781</v>
      </c>
      <c r="AO26" s="50">
        <v>51.427575334963208</v>
      </c>
      <c r="AP26" s="50">
        <v>50.086320658493136</v>
      </c>
      <c r="AQ26" s="50">
        <v>48.654842253808667</v>
      </c>
      <c r="AR26" s="50">
        <v>47.356878432133222</v>
      </c>
      <c r="AS26" s="50">
        <v>46.188776954800744</v>
      </c>
      <c r="AT26" s="50">
        <v>45.156631491060139</v>
      </c>
      <c r="AU26" s="50">
        <v>44.265646186867691</v>
      </c>
      <c r="AV26" s="50">
        <v>43.517458451007698</v>
      </c>
      <c r="AW26" s="50">
        <v>42.757436791588404</v>
      </c>
      <c r="AX26" s="50">
        <v>41.999314668116149</v>
      </c>
      <c r="AY26" s="50">
        <v>41.255575586358205</v>
      </c>
      <c r="AZ26" s="50">
        <v>40.52823664760966</v>
      </c>
      <c r="BA26" s="50">
        <v>39.835174583587438</v>
      </c>
      <c r="BB26" s="50">
        <v>39.168490803386469</v>
      </c>
      <c r="BC26" s="50">
        <v>38.521728045494704</v>
      </c>
      <c r="BD26" s="50">
        <v>37.887204749476275</v>
      </c>
      <c r="BE26" s="50">
        <v>37.259529701832051</v>
      </c>
      <c r="BF26" s="50">
        <v>36.627277941692462</v>
      </c>
      <c r="BG26" s="50">
        <v>35.980406584637308</v>
      </c>
      <c r="BH26" s="50">
        <v>35.339166153828593</v>
      </c>
      <c r="BI26" s="50">
        <v>34.717969273390764</v>
      </c>
      <c r="BJ26" s="50">
        <v>34.13266852069961</v>
      </c>
      <c r="BK26" s="50">
        <v>33.588575532598227</v>
      </c>
      <c r="BL26" s="50">
        <v>33.076179975011385</v>
      </c>
      <c r="BM26" s="50">
        <v>32.58789928213335</v>
      </c>
      <c r="BN26" s="50">
        <v>32.120415190131332</v>
      </c>
      <c r="BO26" s="50">
        <v>31.668764256858456</v>
      </c>
      <c r="BP26" s="50">
        <v>31.233355123457386</v>
      </c>
      <c r="BQ26" s="50">
        <v>30.815336291103819</v>
      </c>
      <c r="BR26" s="50">
        <v>30.417949419915242</v>
      </c>
      <c r="BS26" s="50">
        <v>30.043239743451334</v>
      </c>
      <c r="BT26" s="50">
        <v>29.692024718653158</v>
      </c>
      <c r="BU26" s="50">
        <v>29.364508039183047</v>
      </c>
      <c r="BV26" s="50">
        <v>29.068046468125218</v>
      </c>
      <c r="BW26" s="50">
        <v>28.807581080426147</v>
      </c>
      <c r="BX26" s="50">
        <v>28.578793535687382</v>
      </c>
      <c r="BY26" s="50">
        <v>28.37742285521615</v>
      </c>
      <c r="BZ26" s="50">
        <v>28.200224031656983</v>
      </c>
      <c r="CA26" s="50">
        <v>28.039998401987681</v>
      </c>
      <c r="CB26" s="50">
        <v>27.889548450626833</v>
      </c>
      <c r="CC26" s="50">
        <v>27.74926904274756</v>
      </c>
      <c r="CD26" s="50">
        <v>27.621039445639557</v>
      </c>
      <c r="CE26" s="50">
        <v>27.505292950135253</v>
      </c>
      <c r="CF26" s="50">
        <v>27.399763360859986</v>
      </c>
      <c r="CG26" s="50">
        <v>27.302328213425227</v>
      </c>
      <c r="CH26" s="50">
        <v>27.209922093401339</v>
      </c>
      <c r="CI26" s="50">
        <v>27.119945795218019</v>
      </c>
      <c r="CJ26" s="50">
        <v>27.030348818216083</v>
      </c>
      <c r="CK26" s="50">
        <v>26.936472792337092</v>
      </c>
      <c r="CL26" s="50">
        <v>26.83862401872349</v>
      </c>
      <c r="CM26" s="50">
        <v>26.738307546017211</v>
      </c>
      <c r="CN26" s="50">
        <v>26.637404773557755</v>
      </c>
      <c r="CO26" s="50">
        <v>26.537231222584424</v>
      </c>
      <c r="CP26" s="50">
        <v>26.449980680829821</v>
      </c>
      <c r="CQ26" s="50">
        <v>26.373902495928043</v>
      </c>
      <c r="CR26" s="50">
        <v>26.309132185886241</v>
      </c>
      <c r="CS26" s="50">
        <v>26.253857213039645</v>
      </c>
      <c r="CT26" s="50">
        <v>26.20902954980772</v>
      </c>
      <c r="CU26" s="50">
        <v>26.17504530685461</v>
      </c>
      <c r="CV26" s="50">
        <v>26.150553523444287</v>
      </c>
      <c r="CW26" s="50">
        <v>26.132702777487054</v>
      </c>
      <c r="CX26" s="50">
        <v>26.120159432395123</v>
      </c>
      <c r="CY26" s="50">
        <v>26.109689314694617</v>
      </c>
      <c r="CZ26" s="50">
        <v>26.103474475371254</v>
      </c>
      <c r="DA26" s="50">
        <v>26.100708424936375</v>
      </c>
      <c r="DB26" s="50">
        <v>26.100689088890842</v>
      </c>
      <c r="DC26" s="50">
        <v>26.102427004347867</v>
      </c>
      <c r="DD26" s="50">
        <v>26.106483188553774</v>
      </c>
      <c r="DE26" s="50">
        <v>26.114972265269948</v>
      </c>
      <c r="DF26" s="50">
        <v>26.125313746374761</v>
      </c>
      <c r="DG26" s="50">
        <v>26.138753266363612</v>
      </c>
      <c r="DH26" s="50">
        <v>26.157054829139582</v>
      </c>
      <c r="DI26" s="50">
        <v>26.182286549497785</v>
      </c>
      <c r="DJ26" s="50">
        <v>26.206527331768921</v>
      </c>
      <c r="DK26" s="50">
        <v>26.232383584336677</v>
      </c>
      <c r="DL26" s="50">
        <v>26.258636271694733</v>
      </c>
      <c r="DM26" s="50">
        <v>26.28407049434216</v>
      </c>
      <c r="DN26" s="50">
        <v>26.308438648084049</v>
      </c>
      <c r="DO26" s="50">
        <v>26.333141724159848</v>
      </c>
      <c r="DP26" s="50">
        <v>26.357818492441893</v>
      </c>
      <c r="DQ26" s="50">
        <v>26.382395179545171</v>
      </c>
      <c r="DR26" s="50">
        <v>26.406574817839338</v>
      </c>
      <c r="DS26" s="50">
        <v>26.431344769768355</v>
      </c>
      <c r="DT26" s="50">
        <v>26.457799301917706</v>
      </c>
      <c r="DU26" s="50">
        <v>26.486882398755284</v>
      </c>
      <c r="DV26" s="50">
        <v>26.517893911761153</v>
      </c>
      <c r="DW26" s="50">
        <v>26.549766007695109</v>
      </c>
      <c r="DX26" s="50">
        <v>26.581534852466248</v>
      </c>
      <c r="DY26" s="50">
        <v>26.61373387916106</v>
      </c>
      <c r="DZ26" s="50">
        <v>26.647379249055948</v>
      </c>
      <c r="EA26" s="50">
        <v>26.68349153500121</v>
      </c>
      <c r="EB26" s="50">
        <v>26.723048191955158</v>
      </c>
      <c r="EC26" s="50">
        <v>26.766438919252973</v>
      </c>
      <c r="ED26" s="50">
        <v>26.812603053947797</v>
      </c>
      <c r="EE26" s="50">
        <v>26.860300176796997</v>
      </c>
      <c r="EF26" s="50">
        <v>26.908300132412212</v>
      </c>
      <c r="EG26" s="50">
        <v>26.955320899329255</v>
      </c>
      <c r="EH26" s="50">
        <v>27.001000370287638</v>
      </c>
      <c r="EI26" s="50">
        <v>27.045692968665559</v>
      </c>
      <c r="EJ26" s="50">
        <v>27.089330245522085</v>
      </c>
      <c r="EK26" s="50">
        <v>27.131851768508497</v>
      </c>
      <c r="EL26" s="50">
        <v>27.173338150987153</v>
      </c>
      <c r="EM26" s="50">
        <v>27.21444057830843</v>
      </c>
      <c r="EN26" s="50">
        <v>27.255085076784948</v>
      </c>
      <c r="EO26" s="50">
        <v>27.294216828193953</v>
      </c>
      <c r="EP26" s="50">
        <v>27.331074565209573</v>
      </c>
      <c r="EQ26" s="50">
        <v>27.364620858702267</v>
      </c>
      <c r="ER26" s="50">
        <v>27.395669257155436</v>
      </c>
      <c r="ES26" s="50">
        <v>27.425030376945159</v>
      </c>
      <c r="ET26" s="50">
        <v>27.451693881506937</v>
      </c>
      <c r="EU26" s="50">
        <v>27.474634217553955</v>
      </c>
      <c r="EV26" s="50">
        <v>27.49308929372884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</row>
    <row r="28" spans="1:152" x14ac:dyDescent="0.2">
      <c r="A28" s="52" t="s">
        <v>38</v>
      </c>
      <c r="B28" s="53">
        <v>47.973191074576469</v>
      </c>
      <c r="C28" s="53">
        <v>47.757964897912828</v>
      </c>
      <c r="D28" s="53">
        <v>47.551519718319312</v>
      </c>
      <c r="E28" s="53">
        <v>47.345369676106223</v>
      </c>
      <c r="F28" s="53">
        <v>47.12359854554041</v>
      </c>
      <c r="G28" s="53">
        <v>46.873955466228033</v>
      </c>
      <c r="H28" s="53">
        <v>46.611898170374332</v>
      </c>
      <c r="I28" s="53">
        <v>46.345444891544453</v>
      </c>
      <c r="J28" s="53">
        <v>46.080981560948743</v>
      </c>
      <c r="K28" s="53">
        <v>45.825433779278555</v>
      </c>
      <c r="L28" s="53">
        <v>45.586046728528231</v>
      </c>
      <c r="M28" s="53">
        <v>45.363171710864783</v>
      </c>
      <c r="N28" s="53">
        <v>45.155969737065817</v>
      </c>
      <c r="O28" s="53">
        <v>44.984842195883843</v>
      </c>
      <c r="P28" s="53">
        <v>44.867726831381916</v>
      </c>
      <c r="Q28" s="53">
        <v>44.803135614356655</v>
      </c>
      <c r="R28" s="53">
        <v>44.835402510043792</v>
      </c>
      <c r="S28" s="53">
        <v>44.925724658105707</v>
      </c>
      <c r="T28" s="53">
        <v>45.05511393869552</v>
      </c>
      <c r="U28" s="53">
        <v>45.205196991412741</v>
      </c>
      <c r="V28" s="53">
        <v>45.365482640767517</v>
      </c>
      <c r="W28" s="53">
        <v>45.524631256608771</v>
      </c>
      <c r="X28" s="53">
        <v>45.686825314272127</v>
      </c>
      <c r="Y28" s="53">
        <v>45.85771447646804</v>
      </c>
      <c r="Z28" s="53">
        <v>46.0428835149607</v>
      </c>
      <c r="AA28" s="53">
        <v>46.247681354002573</v>
      </c>
      <c r="AB28" s="53">
        <v>46.471526005358669</v>
      </c>
      <c r="AC28" s="53">
        <v>46.695244135262442</v>
      </c>
      <c r="AD28" s="53">
        <v>46.923070891427436</v>
      </c>
      <c r="AE28" s="53">
        <v>47.161688027757876</v>
      </c>
      <c r="AF28" s="53">
        <v>47.414268913993929</v>
      </c>
      <c r="AG28" s="53">
        <v>47.679140035365272</v>
      </c>
      <c r="AH28" s="53">
        <v>47.947571938237736</v>
      </c>
      <c r="AI28" s="53">
        <v>48.217050912298404</v>
      </c>
      <c r="AJ28" s="53">
        <v>48.485941630308027</v>
      </c>
      <c r="AK28" s="53">
        <v>48.754079812213149</v>
      </c>
      <c r="AL28" s="53">
        <v>49.02957690400941</v>
      </c>
      <c r="AM28" s="53">
        <v>49.323930967512368</v>
      </c>
      <c r="AN28" s="53">
        <v>49.631845142252182</v>
      </c>
      <c r="AO28" s="53">
        <v>49.950724983471773</v>
      </c>
      <c r="AP28" s="53">
        <v>50.275764906285012</v>
      </c>
      <c r="AQ28" s="53">
        <v>50.608584445851754</v>
      </c>
      <c r="AR28" s="53">
        <v>50.938145181016026</v>
      </c>
      <c r="AS28" s="53">
        <v>51.259274222123594</v>
      </c>
      <c r="AT28" s="53">
        <v>51.567361730045356</v>
      </c>
      <c r="AU28" s="53">
        <v>51.857580983503226</v>
      </c>
      <c r="AV28" s="53">
        <v>52.125559298482102</v>
      </c>
      <c r="AW28" s="53">
        <v>52.375071507359586</v>
      </c>
      <c r="AX28" s="53">
        <v>52.604376187614264</v>
      </c>
      <c r="AY28" s="53">
        <v>52.810181033844174</v>
      </c>
      <c r="AZ28" s="53">
        <v>52.9971938939076</v>
      </c>
      <c r="BA28" s="53">
        <v>53.143367821736852</v>
      </c>
      <c r="BB28" s="53">
        <v>53.252760589547186</v>
      </c>
      <c r="BC28" s="53">
        <v>53.329733706840855</v>
      </c>
      <c r="BD28" s="53">
        <v>53.377480884776986</v>
      </c>
      <c r="BE28" s="53">
        <v>53.397460718689672</v>
      </c>
      <c r="BF28" s="53">
        <v>53.39521456495747</v>
      </c>
      <c r="BG28" s="53">
        <v>53.399242893848239</v>
      </c>
      <c r="BH28" s="53">
        <v>53.39929488776518</v>
      </c>
      <c r="BI28" s="53">
        <v>53.387646861649152</v>
      </c>
      <c r="BJ28" s="53">
        <v>53.356859722590364</v>
      </c>
      <c r="BK28" s="53">
        <v>53.30707972614892</v>
      </c>
      <c r="BL28" s="53">
        <v>53.245481759546266</v>
      </c>
      <c r="BM28" s="53">
        <v>53.17117543967376</v>
      </c>
      <c r="BN28" s="53">
        <v>53.083320402886599</v>
      </c>
      <c r="BO28" s="53">
        <v>52.981375001489539</v>
      </c>
      <c r="BP28" s="53">
        <v>52.865898830253421</v>
      </c>
      <c r="BQ28" s="53">
        <v>52.740566607479067</v>
      </c>
      <c r="BR28" s="53">
        <v>52.603565468096811</v>
      </c>
      <c r="BS28" s="53">
        <v>52.453206146027632</v>
      </c>
      <c r="BT28" s="53">
        <v>52.287603818618386</v>
      </c>
      <c r="BU28" s="53">
        <v>52.102780909719449</v>
      </c>
      <c r="BV28" s="53">
        <v>51.894991374030177</v>
      </c>
      <c r="BW28" s="53">
        <v>51.668086988779095</v>
      </c>
      <c r="BX28" s="53">
        <v>51.426512757386597</v>
      </c>
      <c r="BY28" s="53">
        <v>51.174945920424818</v>
      </c>
      <c r="BZ28" s="53">
        <v>50.912789399986856</v>
      </c>
      <c r="CA28" s="53">
        <v>50.634598378759762</v>
      </c>
      <c r="CB28" s="53">
        <v>50.341373237428321</v>
      </c>
      <c r="CC28" s="53">
        <v>50.034524241762789</v>
      </c>
      <c r="CD28" s="53">
        <v>49.715579250190167</v>
      </c>
      <c r="CE28" s="53">
        <v>49.386195781886762</v>
      </c>
      <c r="CF28" s="53">
        <v>49.04858263277999</v>
      </c>
      <c r="CG28" s="53">
        <v>48.702251783637962</v>
      </c>
      <c r="CH28" s="53">
        <v>48.348212471502499</v>
      </c>
      <c r="CI28" s="53">
        <v>47.98715587223262</v>
      </c>
      <c r="CJ28" s="53">
        <v>47.619929097997833</v>
      </c>
      <c r="CK28" s="53">
        <v>47.258385245296623</v>
      </c>
      <c r="CL28" s="53">
        <v>46.907908627667915</v>
      </c>
      <c r="CM28" s="53">
        <v>46.572044154308898</v>
      </c>
      <c r="CN28" s="53">
        <v>46.253777547365921</v>
      </c>
      <c r="CO28" s="53">
        <v>45.952905477644698</v>
      </c>
      <c r="CP28" s="53">
        <v>45.646356802983121</v>
      </c>
      <c r="CQ28" s="53">
        <v>45.337456537848176</v>
      </c>
      <c r="CR28" s="53">
        <v>45.028671331910118</v>
      </c>
      <c r="CS28" s="53">
        <v>44.722525120724512</v>
      </c>
      <c r="CT28" s="53">
        <v>44.418255230264222</v>
      </c>
      <c r="CU28" s="53">
        <v>44.11580984166136</v>
      </c>
      <c r="CV28" s="53">
        <v>43.816268254278448</v>
      </c>
      <c r="CW28" s="53">
        <v>43.520111955687653</v>
      </c>
      <c r="CX28" s="53">
        <v>43.228115932723355</v>
      </c>
      <c r="CY28" s="53">
        <v>42.94007875326227</v>
      </c>
      <c r="CZ28" s="53">
        <v>42.65692820513852</v>
      </c>
      <c r="DA28" s="53">
        <v>42.37969567426066</v>
      </c>
      <c r="DB28" s="53">
        <v>42.109185161535294</v>
      </c>
      <c r="DC28" s="53">
        <v>41.846622120013741</v>
      </c>
      <c r="DD28" s="53">
        <v>41.593279536777111</v>
      </c>
      <c r="DE28" s="53">
        <v>41.348618549641955</v>
      </c>
      <c r="DF28" s="53">
        <v>41.112254544881857</v>
      </c>
      <c r="DG28" s="53">
        <v>40.884051583585382</v>
      </c>
      <c r="DH28" s="53">
        <v>40.663282380682247</v>
      </c>
      <c r="DI28" s="53">
        <v>40.449826393563775</v>
      </c>
      <c r="DJ28" s="53">
        <v>40.244234011246213</v>
      </c>
      <c r="DK28" s="53">
        <v>40.046948192548172</v>
      </c>
      <c r="DL28" s="53">
        <v>39.857966156921684</v>
      </c>
      <c r="DM28" s="53">
        <v>39.677308143518786</v>
      </c>
      <c r="DN28" s="53">
        <v>39.503895437846111</v>
      </c>
      <c r="DO28" s="53">
        <v>39.337781562754856</v>
      </c>
      <c r="DP28" s="53">
        <v>39.179094521097525</v>
      </c>
      <c r="DQ28" s="53">
        <v>39.02747375205945</v>
      </c>
      <c r="DR28" s="53">
        <v>38.8829189584918</v>
      </c>
      <c r="DS28" s="53">
        <v>38.744977217691869</v>
      </c>
      <c r="DT28" s="53">
        <v>38.612833182966561</v>
      </c>
      <c r="DU28" s="53">
        <v>38.484199680601286</v>
      </c>
      <c r="DV28" s="53">
        <v>38.35914322304513</v>
      </c>
      <c r="DW28" s="53">
        <v>38.238150465607696</v>
      </c>
      <c r="DX28" s="53">
        <v>38.121383541288331</v>
      </c>
      <c r="DY28" s="53">
        <v>38.009102617863903</v>
      </c>
      <c r="DZ28" s="53">
        <v>37.901061113335125</v>
      </c>
      <c r="EA28" s="53">
        <v>37.796949245980947</v>
      </c>
      <c r="EB28" s="53">
        <v>37.696554253811925</v>
      </c>
      <c r="EC28" s="53">
        <v>37.599768230797167</v>
      </c>
      <c r="ED28" s="53">
        <v>37.506927806040466</v>
      </c>
      <c r="EE28" s="53">
        <v>37.418371872302501</v>
      </c>
      <c r="EF28" s="53">
        <v>37.334427161323909</v>
      </c>
      <c r="EG28" s="53">
        <v>37.255436112176014</v>
      </c>
      <c r="EH28" s="53">
        <v>37.18166443027058</v>
      </c>
      <c r="EI28" s="53">
        <v>37.112901258995478</v>
      </c>
      <c r="EJ28" s="53">
        <v>37.048759407475998</v>
      </c>
      <c r="EK28" s="53">
        <v>36.988798410171668</v>
      </c>
      <c r="EL28" s="53">
        <v>36.932508852713248</v>
      </c>
      <c r="EM28" s="53">
        <v>36.879687824639646</v>
      </c>
      <c r="EN28" s="53">
        <v>36.830665062143922</v>
      </c>
      <c r="EO28" s="53">
        <v>36.78579045374692</v>
      </c>
      <c r="EP28" s="53">
        <v>36.745032490487702</v>
      </c>
      <c r="EQ28" s="53">
        <v>36.708715662933507</v>
      </c>
      <c r="ER28" s="53">
        <v>36.676469646336997</v>
      </c>
      <c r="ES28" s="53">
        <v>36.647958627489643</v>
      </c>
      <c r="ET28" s="53">
        <v>36.623502066420969</v>
      </c>
      <c r="EU28" s="53">
        <v>36.603429581083752</v>
      </c>
      <c r="EV28" s="53">
        <v>36.58777994962476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148" x14ac:dyDescent="0.2">
      <c r="A33" s="37" t="s">
        <v>104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10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</row>
    <row r="34" spans="1:148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DX34" s="37"/>
    </row>
    <row r="35" spans="1:148" x14ac:dyDescent="0.2">
      <c r="A35" s="37" t="s">
        <v>231</v>
      </c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DX35" s="37"/>
    </row>
    <row r="36" spans="1:148" x14ac:dyDescent="0.2">
      <c r="A36" s="46" t="s">
        <v>232</v>
      </c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DX36" s="37"/>
    </row>
    <row r="37" spans="1:148" x14ac:dyDescent="0.2">
      <c r="A37" s="37" t="s">
        <v>233</v>
      </c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DX37" s="37"/>
    </row>
    <row r="38" spans="1:148" x14ac:dyDescent="0.2">
      <c r="A38" s="46" t="s">
        <v>234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DX38" s="37"/>
    </row>
    <row r="39" spans="1:148" x14ac:dyDescent="0.2">
      <c r="A39" s="38" t="s">
        <v>235</v>
      </c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7"/>
      <c r="BJ39" s="307"/>
      <c r="BK39" s="307"/>
      <c r="BL39" s="307"/>
      <c r="BM39" s="307"/>
      <c r="BN39" s="307"/>
      <c r="BO39" s="307"/>
      <c r="BP39" s="307"/>
      <c r="BQ39" s="307"/>
      <c r="BR39" s="307"/>
      <c r="BS39" s="307"/>
      <c r="BT39" s="307"/>
      <c r="BU39" s="307"/>
      <c r="BV39" s="307"/>
      <c r="BW39" s="307"/>
      <c r="BX39" s="307"/>
      <c r="BY39" s="307"/>
      <c r="BZ39" s="307"/>
      <c r="CA39" s="307"/>
      <c r="CB39" s="307"/>
      <c r="CC39" s="307"/>
      <c r="CD39" s="307"/>
      <c r="CE39" s="307"/>
      <c r="CF39" s="307"/>
      <c r="CG39" s="307"/>
      <c r="CH39" s="307"/>
      <c r="CI39" s="307"/>
      <c r="CJ39" s="307"/>
      <c r="CK39" s="307"/>
      <c r="CL39" s="307"/>
      <c r="CM39" s="307"/>
      <c r="CN39" s="307"/>
      <c r="CO39" s="307"/>
      <c r="CP39" s="307"/>
      <c r="CQ39" s="307"/>
      <c r="CR39" s="307"/>
      <c r="CS39" s="307"/>
      <c r="CT39" s="307"/>
      <c r="CU39" s="307"/>
      <c r="CV39" s="307"/>
      <c r="CW39" s="307"/>
      <c r="CX39" s="307"/>
      <c r="CY39" s="307"/>
      <c r="CZ39" s="307"/>
      <c r="DA39" s="307"/>
      <c r="DB39" s="307"/>
      <c r="DC39" s="307"/>
      <c r="DD39" s="307"/>
      <c r="DE39" s="307"/>
      <c r="DF39" s="307"/>
      <c r="DG39" s="307"/>
      <c r="DH39" s="307"/>
      <c r="DI39" s="307"/>
      <c r="DJ39" s="307"/>
      <c r="DK39" s="307"/>
      <c r="DL39" s="307"/>
      <c r="DM39" s="307"/>
      <c r="DN39" s="307"/>
      <c r="DO39" s="307"/>
      <c r="DP39" s="307"/>
      <c r="DQ39" s="307"/>
      <c r="DR39" s="307"/>
      <c r="DS39" s="307"/>
      <c r="DT39" s="307"/>
      <c r="DU39" s="307"/>
      <c r="DV39" s="307"/>
      <c r="DW39" s="307"/>
      <c r="DX39" s="37"/>
      <c r="DY39" s="307"/>
      <c r="DZ39" s="307"/>
      <c r="EA39" s="307"/>
      <c r="EB39" s="307"/>
      <c r="EC39" s="307"/>
      <c r="ED39" s="307"/>
      <c r="EE39" s="307"/>
      <c r="EF39" s="307"/>
      <c r="EG39" s="307"/>
      <c r="EH39" s="307"/>
      <c r="EI39" s="307"/>
      <c r="EJ39" s="307"/>
      <c r="EK39" s="307"/>
      <c r="EL39" s="307"/>
      <c r="EM39" s="307"/>
      <c r="EN39" s="307"/>
      <c r="EO39" s="307"/>
      <c r="EP39" s="307"/>
      <c r="EQ39" s="307"/>
      <c r="ER39" s="307"/>
    </row>
    <row r="40" spans="1:148" x14ac:dyDescent="0.2">
      <c r="A40" s="46" t="s">
        <v>42</v>
      </c>
      <c r="DX40" s="37"/>
    </row>
    <row r="41" spans="1:148" x14ac:dyDescent="0.2">
      <c r="A41" s="59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  <c r="Y41" s="308"/>
      <c r="Z41" s="308"/>
      <c r="AA41" s="308"/>
      <c r="AB41" s="308"/>
      <c r="AC41" s="308"/>
      <c r="AD41" s="308"/>
      <c r="AE41" s="308"/>
      <c r="AF41" s="308"/>
      <c r="AG41" s="308"/>
      <c r="AH41" s="308"/>
      <c r="AI41" s="308"/>
      <c r="AJ41" s="308"/>
      <c r="AK41" s="308"/>
      <c r="AL41" s="308"/>
      <c r="AM41" s="308"/>
      <c r="AN41" s="308"/>
      <c r="AO41" s="308"/>
      <c r="AP41" s="308"/>
      <c r="AQ41" s="308"/>
      <c r="AR41" s="308"/>
      <c r="AS41" s="308"/>
      <c r="AT41" s="308"/>
      <c r="AU41" s="308"/>
      <c r="AV41" s="308"/>
      <c r="AW41" s="308"/>
      <c r="AX41" s="308"/>
      <c r="AY41" s="308"/>
      <c r="AZ41" s="308"/>
      <c r="BA41" s="308"/>
      <c r="BB41" s="308"/>
      <c r="BC41" s="308"/>
      <c r="BD41" s="308"/>
      <c r="BE41" s="308"/>
      <c r="BF41" s="308"/>
      <c r="BG41" s="308"/>
      <c r="BH41" s="308"/>
      <c r="BI41" s="308"/>
      <c r="BJ41" s="308"/>
      <c r="BK41" s="308"/>
      <c r="BL41" s="308"/>
      <c r="BM41" s="308"/>
      <c r="BN41" s="308"/>
      <c r="BO41" s="308"/>
      <c r="BP41" s="308"/>
      <c r="BQ41" s="308"/>
      <c r="BR41" s="308"/>
      <c r="BS41" s="308"/>
      <c r="BT41" s="308"/>
      <c r="BU41" s="308"/>
      <c r="BV41" s="308"/>
      <c r="BW41" s="308"/>
      <c r="BX41" s="308"/>
      <c r="BY41" s="308"/>
      <c r="BZ41" s="308"/>
      <c r="CA41" s="308"/>
      <c r="CB41" s="308"/>
      <c r="CC41" s="308"/>
      <c r="CD41" s="308"/>
      <c r="CE41" s="308"/>
      <c r="CF41" s="308"/>
      <c r="CG41" s="308"/>
      <c r="CH41" s="308"/>
      <c r="CI41" s="308"/>
      <c r="CJ41" s="308"/>
      <c r="CK41" s="308"/>
      <c r="CL41" s="308"/>
      <c r="CM41" s="308"/>
      <c r="CN41" s="308"/>
      <c r="CO41" s="308"/>
      <c r="CP41" s="308"/>
      <c r="CQ41" s="308"/>
      <c r="CR41" s="308"/>
      <c r="CS41" s="308"/>
      <c r="CT41" s="308"/>
      <c r="CU41" s="308"/>
      <c r="CV41" s="308"/>
      <c r="CW41" s="308"/>
      <c r="CX41" s="308"/>
      <c r="CY41" s="308"/>
      <c r="CZ41" s="308"/>
      <c r="DA41" s="308"/>
      <c r="DB41" s="308"/>
      <c r="DC41" s="308"/>
      <c r="DD41" s="308"/>
      <c r="DE41" s="308"/>
      <c r="DF41" s="308"/>
      <c r="DG41" s="308"/>
      <c r="DH41" s="308"/>
      <c r="DI41" s="308"/>
      <c r="DJ41" s="308"/>
      <c r="DK41" s="308"/>
      <c r="DL41" s="308"/>
      <c r="DM41" s="308"/>
      <c r="DN41" s="308"/>
      <c r="DO41" s="308"/>
      <c r="DP41" s="308"/>
      <c r="DQ41" s="308"/>
      <c r="DR41" s="308"/>
      <c r="DS41" s="308"/>
      <c r="DT41" s="308"/>
      <c r="DU41" s="308"/>
      <c r="DV41" s="308"/>
      <c r="DW41" s="308"/>
      <c r="DX41" s="37"/>
      <c r="DY41" s="308"/>
      <c r="DZ41" s="308"/>
      <c r="EA41" s="308"/>
      <c r="EB41" s="308"/>
      <c r="EC41" s="308"/>
      <c r="ED41" s="308"/>
      <c r="EE41" s="308"/>
      <c r="EF41" s="308"/>
      <c r="EG41" s="308"/>
      <c r="EH41" s="308"/>
      <c r="EI41" s="308"/>
      <c r="EJ41" s="308"/>
      <c r="EK41" s="308"/>
      <c r="EL41" s="308"/>
      <c r="EM41" s="308"/>
      <c r="EN41" s="308"/>
      <c r="EO41" s="308"/>
      <c r="EP41" s="308"/>
      <c r="EQ41" s="308"/>
      <c r="ER41" s="308"/>
    </row>
    <row r="42" spans="1:148" x14ac:dyDescent="0.2">
      <c r="A42" s="293" t="s">
        <v>230</v>
      </c>
      <c r="B42" s="60"/>
      <c r="C42" s="59"/>
      <c r="D42" s="59"/>
      <c r="E42" s="59"/>
      <c r="F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DX42" s="37"/>
    </row>
    <row r="43" spans="1:148" x14ac:dyDescent="0.2">
      <c r="A43" s="293" t="s">
        <v>230</v>
      </c>
      <c r="B43" s="60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DX43" s="37"/>
    </row>
    <row r="44" spans="1:148" x14ac:dyDescent="0.2">
      <c r="A44" s="293" t="s">
        <v>230</v>
      </c>
      <c r="B44" s="60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DX44" s="37"/>
    </row>
    <row r="45" spans="1:148" x14ac:dyDescent="0.2">
      <c r="A45" s="293" t="s">
        <v>230</v>
      </c>
      <c r="B45" s="60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DX45" s="37"/>
    </row>
    <row r="46" spans="1:148" x14ac:dyDescent="0.2">
      <c r="A46" s="293" t="s">
        <v>230</v>
      </c>
      <c r="B46" s="60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DX46" s="37"/>
    </row>
    <row r="47" spans="1:148" x14ac:dyDescent="0.2">
      <c r="A47" s="293" t="s">
        <v>230</v>
      </c>
      <c r="B47" s="60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DX47" s="37"/>
    </row>
    <row r="48" spans="1:148" x14ac:dyDescent="0.2">
      <c r="A48" s="293" t="s">
        <v>230</v>
      </c>
      <c r="B48" s="60"/>
      <c r="F48" s="59"/>
      <c r="DX48" s="37"/>
    </row>
    <row r="49" spans="1:128" x14ac:dyDescent="0.2">
      <c r="A49" s="293" t="s">
        <v>230</v>
      </c>
      <c r="B49" s="292"/>
      <c r="F49" s="59"/>
      <c r="DX49" s="37"/>
    </row>
    <row r="50" spans="1:128" x14ac:dyDescent="0.2">
      <c r="A50" s="293" t="s">
        <v>230</v>
      </c>
      <c r="B50" s="292"/>
      <c r="F50" s="5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DX50" s="37"/>
    </row>
    <row r="51" spans="1:128" x14ac:dyDescent="0.2">
      <c r="A51" s="293" t="s">
        <v>230</v>
      </c>
      <c r="B51" s="292"/>
      <c r="F51" s="59"/>
      <c r="DX51" s="37"/>
    </row>
    <row r="52" spans="1:128" x14ac:dyDescent="0.2">
      <c r="A52" s="293" t="s">
        <v>230</v>
      </c>
      <c r="B52" s="292"/>
      <c r="F52" s="59"/>
      <c r="DX52" s="37"/>
    </row>
    <row r="53" spans="1:128" x14ac:dyDescent="0.2">
      <c r="A53" s="293" t="s">
        <v>230</v>
      </c>
      <c r="B53" s="292"/>
      <c r="F53" s="59"/>
      <c r="DX53" s="37"/>
    </row>
    <row r="54" spans="1:128" x14ac:dyDescent="0.2">
      <c r="A54" s="293" t="s">
        <v>230</v>
      </c>
      <c r="B54" s="292"/>
      <c r="F54" s="59"/>
      <c r="DX54" s="37"/>
    </row>
    <row r="55" spans="1:128" x14ac:dyDescent="0.2">
      <c r="A55" s="293" t="s">
        <v>230</v>
      </c>
      <c r="B55" s="292"/>
      <c r="F55" s="59"/>
      <c r="DX55" s="37"/>
    </row>
    <row r="56" spans="1:128" x14ac:dyDescent="0.2">
      <c r="A56" s="293" t="s">
        <v>230</v>
      </c>
      <c r="B56" s="292"/>
      <c r="F56" s="59"/>
      <c r="DX56" s="37"/>
    </row>
    <row r="57" spans="1:128" x14ac:dyDescent="0.2">
      <c r="A57" s="293" t="s">
        <v>230</v>
      </c>
      <c r="B57" s="292"/>
      <c r="F57" s="59"/>
      <c r="DX57" s="37"/>
    </row>
    <row r="58" spans="1:128" x14ac:dyDescent="0.2">
      <c r="A58" s="293" t="s">
        <v>230</v>
      </c>
      <c r="B58" s="292"/>
      <c r="F58" s="59"/>
      <c r="DX58" s="37"/>
    </row>
    <row r="59" spans="1:128" x14ac:dyDescent="0.2">
      <c r="A59" s="293" t="s">
        <v>230</v>
      </c>
      <c r="B59" s="292"/>
      <c r="F59" s="59"/>
      <c r="DX59" s="37"/>
    </row>
    <row r="60" spans="1:128" x14ac:dyDescent="0.2">
      <c r="A60" s="293" t="s">
        <v>230</v>
      </c>
      <c r="B60" s="292"/>
      <c r="F60" s="59"/>
      <c r="DX60" s="37"/>
    </row>
    <row r="61" spans="1:128" x14ac:dyDescent="0.2">
      <c r="A61" s="293" t="s">
        <v>230</v>
      </c>
      <c r="B61" s="292"/>
      <c r="F61" s="59"/>
      <c r="DX61" s="37"/>
    </row>
    <row r="62" spans="1:128" x14ac:dyDescent="0.2">
      <c r="A62" s="293" t="s">
        <v>230</v>
      </c>
      <c r="B62" s="292"/>
      <c r="F62" s="59"/>
      <c r="DX62" s="37"/>
    </row>
    <row r="63" spans="1:128" x14ac:dyDescent="0.2">
      <c r="A63" s="293" t="s">
        <v>230</v>
      </c>
      <c r="B63" s="292"/>
      <c r="F63" s="59"/>
      <c r="DX63" s="37"/>
    </row>
    <row r="64" spans="1:128" x14ac:dyDescent="0.2">
      <c r="A64" s="293" t="s">
        <v>230</v>
      </c>
      <c r="B64" s="292"/>
      <c r="F64" s="59"/>
      <c r="DX64" s="37"/>
    </row>
    <row r="65" spans="1:128" x14ac:dyDescent="0.2">
      <c r="A65" s="293" t="s">
        <v>230</v>
      </c>
      <c r="B65" s="292"/>
      <c r="F65" s="59"/>
      <c r="DX65" s="37"/>
    </row>
    <row r="66" spans="1:128" x14ac:dyDescent="0.2">
      <c r="A66" s="293" t="s">
        <v>230</v>
      </c>
      <c r="B66" s="292"/>
      <c r="F66" s="59"/>
      <c r="DX66" s="37"/>
    </row>
    <row r="67" spans="1:128" x14ac:dyDescent="0.2">
      <c r="A67" s="293" t="s">
        <v>230</v>
      </c>
      <c r="B67" s="292"/>
      <c r="F67" s="59"/>
      <c r="DX67" s="37"/>
    </row>
    <row r="68" spans="1:128" x14ac:dyDescent="0.2">
      <c r="A68" s="293" t="s">
        <v>230</v>
      </c>
      <c r="B68" s="292"/>
      <c r="F68" s="59"/>
      <c r="DX68" s="37"/>
    </row>
    <row r="69" spans="1:128" x14ac:dyDescent="0.2">
      <c r="A69" s="293" t="s">
        <v>230</v>
      </c>
      <c r="B69" s="292"/>
      <c r="F69" s="59"/>
      <c r="DX69" s="37"/>
    </row>
    <row r="70" spans="1:128" x14ac:dyDescent="0.2">
      <c r="A70" s="293" t="s">
        <v>230</v>
      </c>
      <c r="B70" s="292"/>
      <c r="F70" s="59"/>
      <c r="DX70" s="37"/>
    </row>
    <row r="71" spans="1:128" x14ac:dyDescent="0.2">
      <c r="A71" s="293" t="s">
        <v>230</v>
      </c>
      <c r="B71" s="292"/>
      <c r="F71" s="59"/>
      <c r="DX71" s="37"/>
    </row>
    <row r="72" spans="1:128" x14ac:dyDescent="0.2">
      <c r="A72" s="293" t="s">
        <v>230</v>
      </c>
      <c r="B72" s="292"/>
      <c r="F72" s="59"/>
      <c r="DX72" s="37"/>
    </row>
    <row r="73" spans="1:128" x14ac:dyDescent="0.2">
      <c r="A73" s="293" t="s">
        <v>230</v>
      </c>
      <c r="B73" s="292"/>
      <c r="F73" s="59"/>
      <c r="DX73" s="37"/>
    </row>
    <row r="74" spans="1:128" x14ac:dyDescent="0.2">
      <c r="A74" s="293" t="s">
        <v>230</v>
      </c>
      <c r="B74" s="292"/>
      <c r="F74" s="59"/>
      <c r="DX74" s="37"/>
    </row>
    <row r="75" spans="1:128" x14ac:dyDescent="0.2">
      <c r="A75" s="293" t="s">
        <v>230</v>
      </c>
      <c r="B75" s="292"/>
      <c r="F75" s="59"/>
      <c r="DX75" s="37"/>
    </row>
    <row r="76" spans="1:128" x14ac:dyDescent="0.2">
      <c r="A76" s="293" t="s">
        <v>230</v>
      </c>
      <c r="B76" s="292"/>
      <c r="F76" s="59"/>
      <c r="DX76" s="37"/>
    </row>
    <row r="77" spans="1:128" x14ac:dyDescent="0.2">
      <c r="A77" s="293" t="s">
        <v>230</v>
      </c>
      <c r="B77" s="292"/>
      <c r="F77" s="59"/>
      <c r="DX77" s="37"/>
    </row>
    <row r="78" spans="1:128" x14ac:dyDescent="0.2">
      <c r="A78" s="293" t="s">
        <v>230</v>
      </c>
      <c r="B78" s="292"/>
      <c r="F78" s="59"/>
      <c r="DX78" s="37"/>
    </row>
    <row r="79" spans="1:128" x14ac:dyDescent="0.2">
      <c r="A79" s="293" t="s">
        <v>230</v>
      </c>
      <c r="B79" s="292"/>
      <c r="F79" s="59"/>
      <c r="DX79" s="37"/>
    </row>
    <row r="80" spans="1:128" x14ac:dyDescent="0.2">
      <c r="A80" s="293" t="s">
        <v>230</v>
      </c>
      <c r="B80" s="292"/>
      <c r="F80" s="59"/>
      <c r="DX80" s="37"/>
    </row>
    <row r="81" spans="1:128" x14ac:dyDescent="0.2">
      <c r="A81" s="293" t="s">
        <v>230</v>
      </c>
      <c r="B81" s="292"/>
      <c r="F81" s="59"/>
      <c r="DX81" s="37"/>
    </row>
    <row r="82" spans="1:128" x14ac:dyDescent="0.2">
      <c r="A82" s="293" t="s">
        <v>230</v>
      </c>
      <c r="B82" s="292"/>
      <c r="F82" s="59"/>
      <c r="DX82" s="37"/>
    </row>
    <row r="83" spans="1:128" x14ac:dyDescent="0.2">
      <c r="A83" s="293" t="s">
        <v>230</v>
      </c>
      <c r="B83" s="292"/>
      <c r="F83" s="59"/>
      <c r="DX83" s="37"/>
    </row>
    <row r="84" spans="1:128" x14ac:dyDescent="0.2">
      <c r="A84" s="293" t="s">
        <v>230</v>
      </c>
      <c r="B84" s="292"/>
      <c r="F84" s="59"/>
      <c r="DX84" s="37"/>
    </row>
    <row r="85" spans="1:128" x14ac:dyDescent="0.2">
      <c r="A85" s="293" t="s">
        <v>230</v>
      </c>
      <c r="B85" s="292"/>
      <c r="F85" s="59"/>
      <c r="DX85" s="37"/>
    </row>
    <row r="86" spans="1:128" x14ac:dyDescent="0.2">
      <c r="A86" s="293" t="s">
        <v>230</v>
      </c>
      <c r="B86" s="292"/>
      <c r="F86" s="59"/>
      <c r="DX86" s="37"/>
    </row>
    <row r="87" spans="1:128" x14ac:dyDescent="0.2">
      <c r="A87" s="293" t="s">
        <v>230</v>
      </c>
      <c r="B87" s="292"/>
      <c r="F87" s="59"/>
      <c r="DX87" s="37"/>
    </row>
    <row r="88" spans="1:128" x14ac:dyDescent="0.2">
      <c r="A88" s="293" t="s">
        <v>230</v>
      </c>
      <c r="B88" s="292"/>
      <c r="F88" s="59"/>
      <c r="DX88" s="37"/>
    </row>
    <row r="89" spans="1:128" x14ac:dyDescent="0.2">
      <c r="A89" s="293" t="s">
        <v>230</v>
      </c>
      <c r="B89" s="292"/>
      <c r="F89" s="59"/>
      <c r="DX89" s="37"/>
    </row>
    <row r="90" spans="1:128" x14ac:dyDescent="0.2">
      <c r="A90" s="293" t="s">
        <v>230</v>
      </c>
      <c r="B90" s="292"/>
      <c r="F90" s="59"/>
      <c r="DX90" s="37"/>
    </row>
    <row r="91" spans="1:128" x14ac:dyDescent="0.2">
      <c r="A91" s="293" t="s">
        <v>230</v>
      </c>
      <c r="B91" s="292"/>
      <c r="F91" s="59"/>
      <c r="DX91" s="37"/>
    </row>
    <row r="92" spans="1:128" x14ac:dyDescent="0.2">
      <c r="A92" s="293" t="s">
        <v>230</v>
      </c>
      <c r="B92" s="292"/>
      <c r="F92" s="59"/>
      <c r="DX92" s="37"/>
    </row>
    <row r="93" spans="1:128" x14ac:dyDescent="0.2">
      <c r="A93" s="293" t="s">
        <v>230</v>
      </c>
      <c r="B93" s="292"/>
      <c r="F93" s="59"/>
      <c r="DX93" s="37"/>
    </row>
    <row r="94" spans="1:128" x14ac:dyDescent="0.2">
      <c r="A94" s="293" t="s">
        <v>230</v>
      </c>
      <c r="B94" s="292"/>
      <c r="F94" s="59"/>
      <c r="DX94" s="37"/>
    </row>
    <row r="95" spans="1:128" x14ac:dyDescent="0.2">
      <c r="A95" s="293" t="s">
        <v>230</v>
      </c>
      <c r="B95" s="292"/>
      <c r="F95" s="59"/>
      <c r="DX95" s="37"/>
    </row>
    <row r="96" spans="1:128" x14ac:dyDescent="0.2">
      <c r="A96" s="293" t="s">
        <v>230</v>
      </c>
      <c r="B96" s="292"/>
      <c r="F96" s="59"/>
      <c r="DX96" s="37"/>
    </row>
    <row r="97" spans="1:128" x14ac:dyDescent="0.2">
      <c r="A97" s="293" t="s">
        <v>230</v>
      </c>
      <c r="B97" s="292"/>
      <c r="F97" s="59"/>
      <c r="DX97" s="37"/>
    </row>
    <row r="98" spans="1:128" x14ac:dyDescent="0.2">
      <c r="A98" s="293" t="s">
        <v>230</v>
      </c>
      <c r="B98" s="292"/>
      <c r="F98" s="59"/>
      <c r="DX98" s="37"/>
    </row>
    <row r="99" spans="1:128" x14ac:dyDescent="0.2">
      <c r="A99" s="293" t="s">
        <v>230</v>
      </c>
      <c r="B99" s="292"/>
      <c r="F99" s="59"/>
      <c r="DX99" s="37"/>
    </row>
    <row r="100" spans="1:128" x14ac:dyDescent="0.2">
      <c r="A100" s="293" t="s">
        <v>230</v>
      </c>
      <c r="B100" s="292"/>
      <c r="F100" s="59"/>
      <c r="DX100" s="37"/>
    </row>
    <row r="101" spans="1:128" x14ac:dyDescent="0.2">
      <c r="A101" s="293" t="s">
        <v>230</v>
      </c>
      <c r="B101" s="292"/>
      <c r="F101" s="59"/>
      <c r="DX101" s="37"/>
    </row>
    <row r="102" spans="1:128" x14ac:dyDescent="0.2">
      <c r="A102" s="293" t="s">
        <v>230</v>
      </c>
      <c r="B102" s="292"/>
      <c r="F102" s="59"/>
      <c r="DX102" s="37"/>
    </row>
    <row r="103" spans="1:128" x14ac:dyDescent="0.2">
      <c r="A103" s="293" t="s">
        <v>230</v>
      </c>
      <c r="B103" s="292"/>
      <c r="F103" s="59"/>
      <c r="DX103" s="37"/>
    </row>
    <row r="104" spans="1:128" x14ac:dyDescent="0.2">
      <c r="A104" s="293" t="s">
        <v>230</v>
      </c>
      <c r="B104" s="292"/>
      <c r="F104" s="59"/>
      <c r="DX104" s="37"/>
    </row>
    <row r="105" spans="1:128" x14ac:dyDescent="0.2">
      <c r="A105" s="293" t="s">
        <v>230</v>
      </c>
      <c r="B105" s="292"/>
      <c r="F105" s="59"/>
      <c r="DX105" s="37"/>
    </row>
    <row r="106" spans="1:128" x14ac:dyDescent="0.2">
      <c r="A106" s="293" t="s">
        <v>230</v>
      </c>
      <c r="B106" s="292"/>
      <c r="F106" s="59"/>
      <c r="DX106" s="37"/>
    </row>
    <row r="107" spans="1:128" x14ac:dyDescent="0.2">
      <c r="A107" s="293" t="s">
        <v>230</v>
      </c>
      <c r="B107" s="292"/>
      <c r="F107" s="59"/>
      <c r="DX107" s="37"/>
    </row>
    <row r="108" spans="1:128" x14ac:dyDescent="0.2">
      <c r="A108" s="293" t="s">
        <v>230</v>
      </c>
      <c r="B108" s="292"/>
      <c r="F108" s="59"/>
      <c r="DX108" s="37"/>
    </row>
    <row r="109" spans="1:128" x14ac:dyDescent="0.2">
      <c r="A109" s="293" t="s">
        <v>230</v>
      </c>
      <c r="B109" s="292"/>
      <c r="F109" s="59"/>
      <c r="DX109" s="37"/>
    </row>
    <row r="110" spans="1:128" x14ac:dyDescent="0.2">
      <c r="A110" s="293" t="s">
        <v>230</v>
      </c>
      <c r="B110" s="292"/>
      <c r="F110" s="59"/>
      <c r="DX110" s="37"/>
    </row>
    <row r="111" spans="1:128" x14ac:dyDescent="0.2">
      <c r="A111" s="293" t="s">
        <v>230</v>
      </c>
      <c r="B111" s="292"/>
      <c r="F111" s="59"/>
      <c r="DX111" s="37"/>
    </row>
    <row r="112" spans="1:128" x14ac:dyDescent="0.2">
      <c r="A112" s="293" t="s">
        <v>230</v>
      </c>
      <c r="B112" s="292"/>
      <c r="F112" s="59"/>
      <c r="DX112" s="37"/>
    </row>
    <row r="113" spans="1:128" x14ac:dyDescent="0.2">
      <c r="A113" s="293" t="s">
        <v>230</v>
      </c>
      <c r="B113" s="292"/>
      <c r="F113" s="59"/>
      <c r="DX113" s="37"/>
    </row>
    <row r="114" spans="1:128" x14ac:dyDescent="0.2">
      <c r="A114" s="293" t="s">
        <v>230</v>
      </c>
      <c r="B114" s="292"/>
      <c r="F114" s="59"/>
      <c r="DX114" s="37"/>
    </row>
    <row r="115" spans="1:128" x14ac:dyDescent="0.2">
      <c r="A115" s="293" t="s">
        <v>230</v>
      </c>
      <c r="B115" s="292"/>
      <c r="F115" s="59"/>
      <c r="DX115" s="37"/>
    </row>
    <row r="116" spans="1:128" x14ac:dyDescent="0.2">
      <c r="A116" s="293" t="s">
        <v>230</v>
      </c>
      <c r="B116" s="292"/>
      <c r="F116" s="59"/>
      <c r="DX116" s="37"/>
    </row>
    <row r="117" spans="1:128" x14ac:dyDescent="0.2">
      <c r="A117" s="293" t="s">
        <v>230</v>
      </c>
      <c r="B117" s="292"/>
      <c r="F117" s="59"/>
      <c r="DX117" s="37"/>
    </row>
    <row r="118" spans="1:128" x14ac:dyDescent="0.2">
      <c r="A118" s="293" t="s">
        <v>230</v>
      </c>
      <c r="B118" s="292"/>
      <c r="F118" s="59"/>
      <c r="DX118" s="37"/>
    </row>
    <row r="119" spans="1:128" x14ac:dyDescent="0.2">
      <c r="A119" s="293" t="s">
        <v>230</v>
      </c>
      <c r="B119" s="292"/>
      <c r="F119" s="59"/>
      <c r="DX119" s="37"/>
    </row>
    <row r="120" spans="1:128" x14ac:dyDescent="0.2">
      <c r="A120" s="293" t="s">
        <v>230</v>
      </c>
      <c r="B120" s="292"/>
      <c r="F120" s="59"/>
      <c r="DX120" s="37"/>
    </row>
    <row r="121" spans="1:128" x14ac:dyDescent="0.2">
      <c r="A121" s="293" t="s">
        <v>230</v>
      </c>
      <c r="B121" s="292"/>
      <c r="F121" s="59"/>
      <c r="DX121" s="37"/>
    </row>
    <row r="122" spans="1:128" x14ac:dyDescent="0.2">
      <c r="A122" s="293" t="s">
        <v>230</v>
      </c>
      <c r="B122" s="292"/>
      <c r="F122" s="59"/>
      <c r="DX122" s="37"/>
    </row>
    <row r="123" spans="1:128" x14ac:dyDescent="0.2">
      <c r="A123" s="293" t="s">
        <v>230</v>
      </c>
      <c r="B123" s="292"/>
      <c r="F123" s="59"/>
      <c r="DX123" s="37"/>
    </row>
    <row r="124" spans="1:128" x14ac:dyDescent="0.2">
      <c r="A124" s="293" t="s">
        <v>230</v>
      </c>
      <c r="B124" s="292"/>
      <c r="F124" s="59"/>
      <c r="DX124" s="37"/>
    </row>
    <row r="125" spans="1:128" x14ac:dyDescent="0.2">
      <c r="A125" s="293" t="s">
        <v>230</v>
      </c>
      <c r="B125" s="292"/>
      <c r="F125" s="59"/>
      <c r="DX125" s="37"/>
    </row>
    <row r="126" spans="1:128" x14ac:dyDescent="0.2">
      <c r="A126" s="293" t="s">
        <v>230</v>
      </c>
      <c r="B126" s="292"/>
      <c r="F126" s="59"/>
      <c r="DX126" s="37"/>
    </row>
    <row r="127" spans="1:128" x14ac:dyDescent="0.2">
      <c r="A127" s="293" t="s">
        <v>230</v>
      </c>
      <c r="B127" s="292"/>
      <c r="F127" s="59"/>
      <c r="DX127" s="37"/>
    </row>
    <row r="128" spans="1:128" x14ac:dyDescent="0.2">
      <c r="A128" s="293" t="s">
        <v>230</v>
      </c>
      <c r="B128" s="292"/>
      <c r="F128" s="59"/>
      <c r="DX128" s="37"/>
    </row>
    <row r="129" spans="1:128" x14ac:dyDescent="0.2">
      <c r="A129" s="293" t="s">
        <v>230</v>
      </c>
      <c r="B129" s="292"/>
      <c r="F129" s="59"/>
      <c r="DX129" s="37"/>
    </row>
    <row r="130" spans="1:128" x14ac:dyDescent="0.2">
      <c r="A130" s="293" t="s">
        <v>230</v>
      </c>
      <c r="B130" s="292"/>
      <c r="F130" s="59"/>
      <c r="DX130" s="37"/>
    </row>
    <row r="131" spans="1:128" x14ac:dyDescent="0.2">
      <c r="A131" s="293" t="s">
        <v>230</v>
      </c>
      <c r="B131" s="292"/>
      <c r="F131" s="59"/>
      <c r="DX131" s="37"/>
    </row>
    <row r="132" spans="1:128" x14ac:dyDescent="0.2">
      <c r="A132" s="293" t="s">
        <v>230</v>
      </c>
      <c r="B132" s="292"/>
      <c r="F132" s="59"/>
      <c r="DX132" s="37"/>
    </row>
    <row r="133" spans="1:128" x14ac:dyDescent="0.2">
      <c r="A133" s="293" t="s">
        <v>230</v>
      </c>
      <c r="B133" s="292"/>
      <c r="F133" s="59"/>
      <c r="DX133" s="37"/>
    </row>
    <row r="134" spans="1:128" x14ac:dyDescent="0.2">
      <c r="A134" s="293" t="s">
        <v>230</v>
      </c>
      <c r="B134" s="292"/>
      <c r="F134" s="59"/>
      <c r="DX134" s="37"/>
    </row>
    <row r="135" spans="1:128" x14ac:dyDescent="0.2">
      <c r="A135" s="293" t="s">
        <v>230</v>
      </c>
      <c r="B135" s="292"/>
      <c r="F135" s="59"/>
      <c r="DX135" s="37"/>
    </row>
    <row r="136" spans="1:128" x14ac:dyDescent="0.2">
      <c r="A136" s="293" t="s">
        <v>230</v>
      </c>
      <c r="B136" s="292"/>
      <c r="F136" s="59"/>
      <c r="DX136" s="37"/>
    </row>
    <row r="137" spans="1:128" x14ac:dyDescent="0.2">
      <c r="A137" s="293" t="s">
        <v>230</v>
      </c>
      <c r="B137" s="292"/>
      <c r="F137" s="59"/>
      <c r="DX137" s="37"/>
    </row>
    <row r="138" spans="1:128" x14ac:dyDescent="0.2">
      <c r="A138" s="293" t="s">
        <v>230</v>
      </c>
      <c r="B138" s="292"/>
      <c r="F138" s="59"/>
      <c r="DX138" s="37"/>
    </row>
    <row r="139" spans="1:128" x14ac:dyDescent="0.2">
      <c r="A139" s="293" t="s">
        <v>230</v>
      </c>
      <c r="B139" s="292"/>
      <c r="F139" s="59"/>
      <c r="DX139" s="37"/>
    </row>
    <row r="140" spans="1:128" x14ac:dyDescent="0.2">
      <c r="A140" s="293" t="s">
        <v>230</v>
      </c>
      <c r="B140" s="292"/>
      <c r="F140" s="59"/>
      <c r="DX140" s="37"/>
    </row>
    <row r="141" spans="1:128" x14ac:dyDescent="0.2">
      <c r="A141" s="293" t="s">
        <v>230</v>
      </c>
      <c r="B141" s="292"/>
      <c r="F141" s="59"/>
      <c r="DX141" s="37"/>
    </row>
    <row r="142" spans="1:128" x14ac:dyDescent="0.2">
      <c r="A142" s="293" t="s">
        <v>230</v>
      </c>
      <c r="B142" s="292"/>
      <c r="F142" s="59"/>
      <c r="DX142" s="37"/>
    </row>
    <row r="143" spans="1:128" x14ac:dyDescent="0.2">
      <c r="A143" s="293" t="s">
        <v>230</v>
      </c>
      <c r="B143" s="292"/>
      <c r="F143" s="59"/>
      <c r="DX143" s="37"/>
    </row>
    <row r="144" spans="1:128" x14ac:dyDescent="0.2">
      <c r="A144" s="293" t="s">
        <v>230</v>
      </c>
      <c r="B144" s="292"/>
      <c r="F144" s="59"/>
      <c r="DX144" s="37"/>
    </row>
    <row r="145" spans="1:128" x14ac:dyDescent="0.2">
      <c r="A145" s="293" t="s">
        <v>230</v>
      </c>
      <c r="B145" s="292"/>
      <c r="F145" s="59"/>
      <c r="DX145" s="37"/>
    </row>
    <row r="146" spans="1:128" x14ac:dyDescent="0.2">
      <c r="A146" s="293" t="s">
        <v>230</v>
      </c>
      <c r="B146" s="292"/>
      <c r="F146" s="59"/>
      <c r="DX146" s="37"/>
    </row>
    <row r="147" spans="1:128" x14ac:dyDescent="0.2">
      <c r="A147" s="293" t="s">
        <v>230</v>
      </c>
      <c r="B147" s="292"/>
      <c r="F147" s="59"/>
      <c r="DX147" s="37"/>
    </row>
    <row r="148" spans="1:128" x14ac:dyDescent="0.2">
      <c r="A148" s="293" t="s">
        <v>230</v>
      </c>
      <c r="B148" s="292"/>
      <c r="F148" s="59"/>
      <c r="DX148" s="37"/>
    </row>
    <row r="149" spans="1:128" x14ac:dyDescent="0.2">
      <c r="A149" s="293" t="s">
        <v>230</v>
      </c>
      <c r="B149" s="292"/>
      <c r="F149" s="59"/>
      <c r="DX149" s="37"/>
    </row>
    <row r="150" spans="1:128" x14ac:dyDescent="0.2">
      <c r="A150" s="293" t="s">
        <v>230</v>
      </c>
      <c r="B150" s="292"/>
      <c r="F150" s="59"/>
      <c r="DX150" s="37"/>
    </row>
    <row r="151" spans="1:128" x14ac:dyDescent="0.2">
      <c r="A151" s="293" t="s">
        <v>230</v>
      </c>
      <c r="B151" s="292"/>
      <c r="F151" s="59"/>
      <c r="DX151" s="37"/>
    </row>
    <row r="152" spans="1:128" x14ac:dyDescent="0.2">
      <c r="A152" s="293" t="s">
        <v>230</v>
      </c>
      <c r="B152" s="292"/>
      <c r="F152" s="59"/>
      <c r="DX152" s="37"/>
    </row>
    <row r="153" spans="1:128" x14ac:dyDescent="0.2">
      <c r="A153" s="293" t="s">
        <v>230</v>
      </c>
      <c r="B153" s="292"/>
      <c r="F153" s="59"/>
      <c r="DX153" s="37"/>
    </row>
    <row r="154" spans="1:128" x14ac:dyDescent="0.2">
      <c r="A154" s="293" t="s">
        <v>230</v>
      </c>
      <c r="B154" s="292"/>
      <c r="F154" s="59"/>
      <c r="DX154" s="37"/>
    </row>
    <row r="155" spans="1:128" x14ac:dyDescent="0.2">
      <c r="A155" s="293" t="s">
        <v>230</v>
      </c>
      <c r="B155" s="292"/>
      <c r="F155" s="59"/>
      <c r="DX155" s="37"/>
    </row>
    <row r="156" spans="1:128" x14ac:dyDescent="0.2">
      <c r="A156" s="293" t="s">
        <v>230</v>
      </c>
      <c r="B156" s="292"/>
      <c r="F156" s="59"/>
      <c r="DX156" s="37"/>
    </row>
    <row r="157" spans="1:128" x14ac:dyDescent="0.2">
      <c r="A157" s="293" t="s">
        <v>230</v>
      </c>
      <c r="B157" s="292"/>
      <c r="F157" s="59"/>
      <c r="DX157" s="37"/>
    </row>
    <row r="158" spans="1:128" x14ac:dyDescent="0.2">
      <c r="A158" s="293" t="s">
        <v>230</v>
      </c>
      <c r="B158" s="292"/>
      <c r="F158" s="59"/>
      <c r="DX158" s="37"/>
    </row>
    <row r="159" spans="1:128" x14ac:dyDescent="0.2">
      <c r="A159" s="293" t="s">
        <v>230</v>
      </c>
      <c r="B159" s="292"/>
      <c r="F159" s="59"/>
      <c r="DX159" s="37"/>
    </row>
    <row r="160" spans="1:128" x14ac:dyDescent="0.2">
      <c r="A160" s="293" t="s">
        <v>230</v>
      </c>
      <c r="B160" s="292"/>
      <c r="F160" s="59"/>
      <c r="DX160" s="37"/>
    </row>
    <row r="161" spans="1:128" x14ac:dyDescent="0.2">
      <c r="A161" s="293" t="s">
        <v>230</v>
      </c>
      <c r="B161" s="292"/>
      <c r="F161" s="59"/>
      <c r="DX161" s="37"/>
    </row>
    <row r="162" spans="1:128" x14ac:dyDescent="0.2">
      <c r="A162" s="293" t="s">
        <v>230</v>
      </c>
      <c r="B162" s="292"/>
      <c r="F162" s="59"/>
      <c r="DX162" s="37"/>
    </row>
    <row r="163" spans="1:128" x14ac:dyDescent="0.2">
      <c r="A163" s="293" t="s">
        <v>230</v>
      </c>
      <c r="B163" s="292"/>
      <c r="F163" s="59"/>
      <c r="DX163" s="37"/>
    </row>
    <row r="164" spans="1:128" x14ac:dyDescent="0.2">
      <c r="A164" s="293" t="s">
        <v>230</v>
      </c>
      <c r="B164" s="292"/>
      <c r="F164" s="59"/>
      <c r="DX164" s="37"/>
    </row>
    <row r="165" spans="1:128" x14ac:dyDescent="0.2">
      <c r="A165" s="293" t="s">
        <v>230</v>
      </c>
      <c r="B165" s="292"/>
      <c r="F165" s="59"/>
      <c r="DX165" s="37"/>
    </row>
    <row r="166" spans="1:128" x14ac:dyDescent="0.2">
      <c r="A166" s="293" t="s">
        <v>230</v>
      </c>
      <c r="B166" s="292"/>
      <c r="F166" s="59"/>
      <c r="DX166" s="37"/>
    </row>
    <row r="167" spans="1:128" x14ac:dyDescent="0.2">
      <c r="A167" s="293" t="s">
        <v>230</v>
      </c>
      <c r="B167" s="292"/>
      <c r="F167" s="59"/>
      <c r="DX167" s="37"/>
    </row>
    <row r="168" spans="1:128" x14ac:dyDescent="0.2">
      <c r="A168" s="293" t="s">
        <v>230</v>
      </c>
      <c r="B168" s="292"/>
      <c r="F168" s="59"/>
      <c r="DX168" s="37"/>
    </row>
    <row r="169" spans="1:128" x14ac:dyDescent="0.2">
      <c r="A169" s="293" t="s">
        <v>230</v>
      </c>
      <c r="B169" s="292"/>
      <c r="F169" s="59"/>
      <c r="DX169" s="37"/>
    </row>
    <row r="170" spans="1:128" x14ac:dyDescent="0.2">
      <c r="A170" s="293" t="s">
        <v>230</v>
      </c>
      <c r="B170" s="292"/>
      <c r="F170" s="59"/>
      <c r="DX170" s="37"/>
    </row>
    <row r="171" spans="1:128" x14ac:dyDescent="0.2">
      <c r="A171" s="293" t="s">
        <v>230</v>
      </c>
      <c r="B171" s="292"/>
      <c r="F171" s="59"/>
      <c r="DX171" s="37"/>
    </row>
    <row r="172" spans="1:128" x14ac:dyDescent="0.2">
      <c r="A172" s="293" t="s">
        <v>230</v>
      </c>
      <c r="B172" s="292"/>
      <c r="F172" s="59"/>
      <c r="DX172" s="37"/>
    </row>
    <row r="173" spans="1:128" x14ac:dyDescent="0.2">
      <c r="A173" s="293" t="s">
        <v>230</v>
      </c>
      <c r="B173" s="292"/>
      <c r="F173" s="59"/>
      <c r="DX173" s="37"/>
    </row>
    <row r="174" spans="1:128" x14ac:dyDescent="0.2">
      <c r="A174" s="293" t="s">
        <v>230</v>
      </c>
      <c r="B174" s="292"/>
      <c r="F174" s="59"/>
      <c r="DX174" s="37"/>
    </row>
    <row r="175" spans="1:128" x14ac:dyDescent="0.2">
      <c r="A175" s="293" t="s">
        <v>230</v>
      </c>
      <c r="B175" s="292"/>
      <c r="F175" s="59"/>
      <c r="DX175" s="37"/>
    </row>
    <row r="176" spans="1:128" x14ac:dyDescent="0.2">
      <c r="A176" s="293" t="s">
        <v>230</v>
      </c>
      <c r="B176" s="292"/>
      <c r="F176" s="59"/>
      <c r="DX176" s="37"/>
    </row>
    <row r="177" spans="1:128" x14ac:dyDescent="0.2">
      <c r="A177" s="293" t="s">
        <v>230</v>
      </c>
      <c r="B177" s="292"/>
      <c r="F177" s="59"/>
      <c r="DX177" s="37"/>
    </row>
    <row r="178" spans="1:128" x14ac:dyDescent="0.2">
      <c r="A178" s="293" t="s">
        <v>230</v>
      </c>
      <c r="B178" s="292"/>
      <c r="F178" s="59"/>
      <c r="DX178" s="37"/>
    </row>
    <row r="179" spans="1:128" x14ac:dyDescent="0.2">
      <c r="A179" s="293" t="s">
        <v>230</v>
      </c>
      <c r="B179" s="292"/>
      <c r="F179" s="59"/>
      <c r="DX179" s="37"/>
    </row>
    <row r="180" spans="1:128" x14ac:dyDescent="0.2">
      <c r="A180" s="293" t="s">
        <v>230</v>
      </c>
      <c r="B180" s="292"/>
      <c r="F180" s="59"/>
      <c r="DX180" s="37"/>
    </row>
    <row r="181" spans="1:128" x14ac:dyDescent="0.2">
      <c r="A181" s="293" t="s">
        <v>230</v>
      </c>
      <c r="B181" s="292"/>
      <c r="F181" s="59"/>
      <c r="DX181" s="37"/>
    </row>
    <row r="182" spans="1:128" x14ac:dyDescent="0.2">
      <c r="A182" s="293" t="s">
        <v>230</v>
      </c>
      <c r="B182" s="292"/>
      <c r="F182" s="59"/>
      <c r="DX182" s="37"/>
    </row>
    <row r="183" spans="1:128" x14ac:dyDescent="0.2">
      <c r="A183" s="293" t="s">
        <v>230</v>
      </c>
      <c r="B183" s="292"/>
      <c r="F183" s="59"/>
      <c r="DX183" s="37"/>
    </row>
    <row r="184" spans="1:128" x14ac:dyDescent="0.2">
      <c r="A184" s="293" t="s">
        <v>230</v>
      </c>
      <c r="B184" s="292"/>
      <c r="F184" s="59"/>
    </row>
    <row r="185" spans="1:128" x14ac:dyDescent="0.2">
      <c r="A185" s="293" t="s">
        <v>230</v>
      </c>
      <c r="B185" s="292"/>
      <c r="F185" s="59"/>
    </row>
    <row r="186" spans="1:128" x14ac:dyDescent="0.2">
      <c r="A186" s="293" t="s">
        <v>230</v>
      </c>
      <c r="B186" s="292"/>
      <c r="F186" s="59"/>
    </row>
    <row r="187" spans="1:128" x14ac:dyDescent="0.2">
      <c r="A187" s="293" t="s">
        <v>230</v>
      </c>
      <c r="B187" s="292"/>
      <c r="F187" s="59"/>
    </row>
    <row r="188" spans="1:128" x14ac:dyDescent="0.2">
      <c r="A188" s="293" t="s">
        <v>230</v>
      </c>
      <c r="B188" s="292"/>
      <c r="F188" s="59"/>
    </row>
    <row r="189" spans="1:128" x14ac:dyDescent="0.2">
      <c r="A189" s="293" t="s">
        <v>230</v>
      </c>
      <c r="B189" s="292"/>
      <c r="F189" s="59"/>
    </row>
    <row r="190" spans="1:128" x14ac:dyDescent="0.2">
      <c r="A190" s="293" t="s">
        <v>230</v>
      </c>
      <c r="B190" s="292"/>
      <c r="F190" s="59"/>
    </row>
    <row r="191" spans="1:128" x14ac:dyDescent="0.2">
      <c r="A191" s="293" t="s">
        <v>230</v>
      </c>
      <c r="B191" s="292"/>
      <c r="F191" s="59"/>
    </row>
    <row r="192" spans="1:128" x14ac:dyDescent="0.2">
      <c r="A192" s="293" t="s">
        <v>230</v>
      </c>
      <c r="B192" s="292"/>
      <c r="F192" s="5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F40" sqref="AF40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226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43</v>
      </c>
    </row>
    <row r="6" spans="1:31" s="100" customFormat="1" ht="12.75" x14ac:dyDescent="0.2"/>
    <row r="7" spans="1:31" ht="15" customHeight="1" x14ac:dyDescent="0.2">
      <c r="A7" s="327" t="s">
        <v>90</v>
      </c>
      <c r="B7" s="326" t="s">
        <v>91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</row>
    <row r="8" spans="1:31" ht="24.75" customHeight="1" x14ac:dyDescent="0.2">
      <c r="A8" s="328"/>
      <c r="B8" s="61" t="s">
        <v>53</v>
      </c>
      <c r="C8" s="61" t="s">
        <v>54</v>
      </c>
      <c r="D8" s="61" t="s">
        <v>55</v>
      </c>
      <c r="E8" s="61" t="s">
        <v>56</v>
      </c>
      <c r="F8" s="61" t="s">
        <v>57</v>
      </c>
      <c r="G8" s="61" t="s">
        <v>58</v>
      </c>
      <c r="H8" s="61" t="s">
        <v>59</v>
      </c>
      <c r="I8" s="61" t="s">
        <v>60</v>
      </c>
      <c r="J8" s="61" t="s">
        <v>61</v>
      </c>
      <c r="K8" s="61" t="s">
        <v>62</v>
      </c>
      <c r="L8" s="61" t="s">
        <v>63</v>
      </c>
      <c r="M8" s="61" t="s">
        <v>64</v>
      </c>
      <c r="N8" s="61" t="s">
        <v>65</v>
      </c>
      <c r="O8" s="61" t="s">
        <v>66</v>
      </c>
      <c r="P8" s="61" t="s">
        <v>67</v>
      </c>
      <c r="Q8" s="61" t="s">
        <v>68</v>
      </c>
      <c r="R8" s="61" t="s">
        <v>69</v>
      </c>
      <c r="S8" s="61" t="s">
        <v>70</v>
      </c>
      <c r="T8" s="61" t="s">
        <v>71</v>
      </c>
      <c r="U8" s="61" t="s">
        <v>72</v>
      </c>
      <c r="V8" s="61" t="s">
        <v>73</v>
      </c>
      <c r="W8" s="61" t="s">
        <v>74</v>
      </c>
      <c r="X8" s="61" t="s">
        <v>75</v>
      </c>
      <c r="Y8" s="61" t="s">
        <v>76</v>
      </c>
      <c r="Z8" s="61" t="s">
        <v>77</v>
      </c>
      <c r="AA8" s="61" t="s">
        <v>78</v>
      </c>
      <c r="AB8" s="61" t="s">
        <v>79</v>
      </c>
      <c r="AC8" s="61" t="s">
        <v>80</v>
      </c>
      <c r="AD8" s="61" t="s">
        <v>81</v>
      </c>
      <c r="AE8" s="61" t="s">
        <v>82</v>
      </c>
    </row>
    <row r="9" spans="1:31" x14ac:dyDescent="0.2">
      <c r="A9" s="62" t="s">
        <v>92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7474.3468000000003</v>
      </c>
      <c r="C11" s="64">
        <v>8397.7638000000006</v>
      </c>
      <c r="D11" s="64">
        <v>9349.8393999999971</v>
      </c>
      <c r="E11" s="64">
        <v>10075.184999999999</v>
      </c>
      <c r="F11" s="64">
        <v>10715.9396</v>
      </c>
      <c r="G11" s="64">
        <v>11236.679600000001</v>
      </c>
      <c r="H11" s="64">
        <v>11615.830800000003</v>
      </c>
      <c r="I11" s="64">
        <v>11688.587600000003</v>
      </c>
      <c r="J11" s="64">
        <v>11494.776400000001</v>
      </c>
      <c r="K11" s="64">
        <v>11521.011799999998</v>
      </c>
      <c r="L11" s="64">
        <v>11360.291799999997</v>
      </c>
      <c r="M11" s="64">
        <v>11062.138999999999</v>
      </c>
      <c r="N11" s="64">
        <v>10761.4936</v>
      </c>
      <c r="O11" s="64">
        <v>10447.437</v>
      </c>
      <c r="P11" s="64">
        <v>10194.306399999999</v>
      </c>
      <c r="Q11" s="64">
        <v>10002.8056</v>
      </c>
      <c r="R11" s="64">
        <v>9786.3667999999998</v>
      </c>
      <c r="S11" s="64">
        <v>9511.7018000000007</v>
      </c>
      <c r="T11" s="64">
        <v>9254.277399999999</v>
      </c>
      <c r="U11" s="64">
        <v>9043.9076000000005</v>
      </c>
      <c r="V11" s="64">
        <v>8847.6082000000024</v>
      </c>
      <c r="W11" s="64">
        <v>8674.3849999999984</v>
      </c>
      <c r="X11" s="64">
        <v>8529.8065999999999</v>
      </c>
      <c r="Y11" s="64">
        <v>8390.2160000000003</v>
      </c>
      <c r="Z11" s="64">
        <v>8261.0865999999987</v>
      </c>
      <c r="AA11" s="64">
        <v>8141.1352000000006</v>
      </c>
      <c r="AB11" s="64">
        <v>8043.481200000002</v>
      </c>
      <c r="AC11" s="64">
        <v>7955.2662000000018</v>
      </c>
      <c r="AD11" s="64">
        <v>7872.7609999999986</v>
      </c>
      <c r="AE11" s="64">
        <v>7790.4373999999989</v>
      </c>
    </row>
    <row r="12" spans="1:31" x14ac:dyDescent="0.2">
      <c r="A12" s="63" t="s">
        <v>183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184</v>
      </c>
      <c r="B13" s="55">
        <v>42.833345626373635</v>
      </c>
      <c r="C13" s="55">
        <v>41.977625582183265</v>
      </c>
      <c r="D13" s="55">
        <v>40.746375573022682</v>
      </c>
      <c r="E13" s="55">
        <v>38.399821809194265</v>
      </c>
      <c r="F13" s="55">
        <v>35.945970244145215</v>
      </c>
      <c r="G13" s="55">
        <v>33.448497946954255</v>
      </c>
      <c r="H13" s="55">
        <v>30.949133062935726</v>
      </c>
      <c r="I13" s="55">
        <v>28.129664836220918</v>
      </c>
      <c r="J13" s="55">
        <v>25.264557237294593</v>
      </c>
      <c r="K13" s="55">
        <v>23.355672181421689</v>
      </c>
      <c r="L13" s="55">
        <v>21.427615648619501</v>
      </c>
      <c r="M13" s="55">
        <v>19.527529629073037</v>
      </c>
      <c r="N13" s="55">
        <v>17.874034574904954</v>
      </c>
      <c r="O13" s="55">
        <v>16.450752721653426</v>
      </c>
      <c r="P13" s="55">
        <v>15.321620564777282</v>
      </c>
      <c r="Q13" s="55">
        <v>14.434341397673769</v>
      </c>
      <c r="R13" s="55">
        <v>13.634342665835659</v>
      </c>
      <c r="S13" s="55">
        <v>12.866532838157285</v>
      </c>
      <c r="T13" s="55">
        <v>12.222619159421143</v>
      </c>
      <c r="U13" s="55">
        <v>11.723973877672403</v>
      </c>
      <c r="V13" s="55">
        <v>11.311564666226921</v>
      </c>
      <c r="W13" s="55">
        <v>10.986260671036961</v>
      </c>
      <c r="X13" s="55">
        <v>10.746240754178833</v>
      </c>
      <c r="Y13" s="55">
        <v>10.5539394948809</v>
      </c>
      <c r="Z13" s="55">
        <v>10.410031173571964</v>
      </c>
      <c r="AA13" s="55">
        <v>10.306319621910662</v>
      </c>
      <c r="AB13" s="55">
        <v>10.252876801337266</v>
      </c>
      <c r="AC13" s="55">
        <v>10.22749893014074</v>
      </c>
      <c r="AD13" s="55">
        <v>10.220097010607736</v>
      </c>
      <c r="AE13" s="55">
        <v>10.21748862412654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311" t="s">
        <v>21</v>
      </c>
      <c r="B15" s="55">
        <v>5.9333613500978135</v>
      </c>
      <c r="C15" s="55">
        <v>5.9406189632671271</v>
      </c>
      <c r="D15" s="55">
        <v>5.9188421404142524</v>
      </c>
      <c r="E15" s="55">
        <v>5.625668794638635</v>
      </c>
      <c r="F15" s="55">
        <v>5.1454728500976064</v>
      </c>
      <c r="G15" s="55">
        <v>4.5452175379804682</v>
      </c>
      <c r="H15" s="55">
        <v>3.9878972047522976</v>
      </c>
      <c r="I15" s="55">
        <v>3.45938337670629</v>
      </c>
      <c r="J15" s="55">
        <v>3.012459291385277</v>
      </c>
      <c r="K15" s="55">
        <v>2.7358673535109035</v>
      </c>
      <c r="L15" s="55">
        <v>2.4995366995020336</v>
      </c>
      <c r="M15" s="55">
        <v>2.3054946161888972</v>
      </c>
      <c r="N15" s="55">
        <v>2.1594016260419107</v>
      </c>
      <c r="O15" s="55">
        <v>2.0431452364346847</v>
      </c>
      <c r="P15" s="55">
        <v>1.9651268003758215</v>
      </c>
      <c r="Q15" s="55">
        <v>1.9273130794269324</v>
      </c>
      <c r="R15" s="55">
        <v>1.9056837147969503</v>
      </c>
      <c r="S15" s="55">
        <v>1.8853560582547479</v>
      </c>
      <c r="T15" s="55">
        <v>1.8707343863188266</v>
      </c>
      <c r="U15" s="55">
        <v>1.8634388324602205</v>
      </c>
      <c r="V15" s="55">
        <v>1.8573907968022569</v>
      </c>
      <c r="W15" s="55">
        <v>1.8582701685667573</v>
      </c>
      <c r="X15" s="55">
        <v>1.867698406341378</v>
      </c>
      <c r="Y15" s="55">
        <v>1.8801208073714182</v>
      </c>
      <c r="Z15" s="55">
        <v>1.8933379475210916</v>
      </c>
      <c r="AA15" s="55">
        <v>1.9054970803759868</v>
      </c>
      <c r="AB15" s="55">
        <v>1.9193913257629092</v>
      </c>
      <c r="AC15" s="55">
        <v>1.9323690666875613</v>
      </c>
      <c r="AD15" s="55">
        <v>1.9440372776357913</v>
      </c>
      <c r="AE15" s="55">
        <v>1.9518197901366612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311" t="s">
        <v>23</v>
      </c>
      <c r="B17" s="55">
        <v>29.31529205939831</v>
      </c>
      <c r="C17" s="55">
        <v>29.298373117005571</v>
      </c>
      <c r="D17" s="55">
        <v>29.244357202440732</v>
      </c>
      <c r="E17" s="55">
        <v>29.142786683398509</v>
      </c>
      <c r="F17" s="55">
        <v>28.921808224547874</v>
      </c>
      <c r="G17" s="55">
        <v>28.446530818599776</v>
      </c>
      <c r="H17" s="55">
        <v>28.061855787409556</v>
      </c>
      <c r="I17" s="55">
        <v>27.636810087890431</v>
      </c>
      <c r="J17" s="55">
        <v>27.273495181829308</v>
      </c>
      <c r="K17" s="55">
        <v>26.994466400084516</v>
      </c>
      <c r="L17" s="55">
        <v>26.92287338556822</v>
      </c>
      <c r="M17" s="55">
        <v>26.823689614396571</v>
      </c>
      <c r="N17" s="55">
        <v>26.818841433626645</v>
      </c>
      <c r="O17" s="55">
        <v>26.831604027216475</v>
      </c>
      <c r="P17" s="55">
        <v>26.844013660923999</v>
      </c>
      <c r="Q17" s="55">
        <v>26.856151071304438</v>
      </c>
      <c r="R17" s="55">
        <v>26.867176889618129</v>
      </c>
      <c r="S17" s="55">
        <v>26.87947024709953</v>
      </c>
      <c r="T17" s="55">
        <v>26.84675872970536</v>
      </c>
      <c r="U17" s="55">
        <v>26.856133743851156</v>
      </c>
      <c r="V17" s="55">
        <v>26.858818674650845</v>
      </c>
      <c r="W17" s="55">
        <v>26.868191700177206</v>
      </c>
      <c r="X17" s="55">
        <v>26.878029385863524</v>
      </c>
      <c r="Y17" s="55">
        <v>26.886827817553172</v>
      </c>
      <c r="Z17" s="55">
        <v>26.896876384605306</v>
      </c>
      <c r="AA17" s="55">
        <v>26.907184074024297</v>
      </c>
      <c r="AB17" s="55">
        <v>26.917697664686354</v>
      </c>
      <c r="AC17" s="55">
        <v>26.928060783324863</v>
      </c>
      <c r="AD17" s="55">
        <v>26.938767943720624</v>
      </c>
      <c r="AE17" s="55">
        <v>26.94972753317256</v>
      </c>
    </row>
    <row r="18" spans="1:31" s="68" customFormat="1" x14ac:dyDescent="0.2">
      <c r="A18" s="62" t="s">
        <v>93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</row>
    <row r="20" spans="1:31" x14ac:dyDescent="0.2">
      <c r="A20" s="65" t="s">
        <v>25</v>
      </c>
      <c r="B20" s="64">
        <v>2758.6201999999998</v>
      </c>
      <c r="C20" s="64">
        <v>2784.8456000000006</v>
      </c>
      <c r="D20" s="64">
        <v>2835.3663999999999</v>
      </c>
      <c r="E20" s="64">
        <v>2891.0829999999992</v>
      </c>
      <c r="F20" s="64">
        <v>2900.6704000000004</v>
      </c>
      <c r="G20" s="64">
        <v>2932.8042</v>
      </c>
      <c r="H20" s="64">
        <v>2950.4899999999993</v>
      </c>
      <c r="I20" s="64">
        <v>2971.5600000000004</v>
      </c>
      <c r="J20" s="64">
        <v>2989.8847999999998</v>
      </c>
      <c r="K20" s="64">
        <v>2987.8835999999997</v>
      </c>
      <c r="L20" s="64">
        <v>3083.1272000000004</v>
      </c>
      <c r="M20" s="64">
        <v>3273.5072</v>
      </c>
      <c r="N20" s="64">
        <v>3517.0318000000002</v>
      </c>
      <c r="O20" s="64">
        <v>3789.4102000000003</v>
      </c>
      <c r="P20" s="64">
        <v>4101.57</v>
      </c>
      <c r="Q20" s="64">
        <v>4457.1417999999994</v>
      </c>
      <c r="R20" s="64">
        <v>4869.4208000000008</v>
      </c>
      <c r="S20" s="64">
        <v>5329.8464000000004</v>
      </c>
      <c r="T20" s="64">
        <v>5837.4108000000006</v>
      </c>
      <c r="U20" s="64">
        <v>6367.4869999999974</v>
      </c>
      <c r="V20" s="64">
        <v>6888.2427999999991</v>
      </c>
      <c r="W20" s="64">
        <v>7403.1523999999999</v>
      </c>
      <c r="X20" s="64">
        <v>7885.4186</v>
      </c>
      <c r="Y20" s="64">
        <v>8322.0079999999998</v>
      </c>
      <c r="Z20" s="64">
        <v>8697.6807999999983</v>
      </c>
      <c r="AA20" s="64">
        <v>8985.254200000003</v>
      </c>
      <c r="AB20" s="64">
        <v>9195.0048000000006</v>
      </c>
      <c r="AC20" s="64">
        <v>9318.0840000000007</v>
      </c>
      <c r="AD20" s="64">
        <v>9364.5786000000007</v>
      </c>
      <c r="AE20" s="64">
        <v>9367.6772000000019</v>
      </c>
    </row>
    <row r="21" spans="1:31" x14ac:dyDescent="0.2">
      <c r="A21" s="63" t="s">
        <v>193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194</v>
      </c>
      <c r="B22" s="64">
        <v>15.808864057324175</v>
      </c>
      <c r="C22" s="64">
        <v>13.920516066549826</v>
      </c>
      <c r="D22" s="64">
        <v>12.356458681154383</v>
      </c>
      <c r="E22" s="64">
        <v>11.018861890435835</v>
      </c>
      <c r="F22" s="64">
        <v>9.7301231416489902</v>
      </c>
      <c r="G22" s="64">
        <v>8.730149719897577</v>
      </c>
      <c r="H22" s="64">
        <v>7.861263579257816</v>
      </c>
      <c r="I22" s="64">
        <v>7.1513333946969455</v>
      </c>
      <c r="J22" s="64">
        <v>6.5715167510798276</v>
      </c>
      <c r="K22" s="64">
        <v>6.0571094873669074</v>
      </c>
      <c r="L22" s="64">
        <v>5.8153492709935897</v>
      </c>
      <c r="M22" s="64">
        <v>5.7785848504510673</v>
      </c>
      <c r="N22" s="64">
        <v>5.8415263095301384</v>
      </c>
      <c r="O22" s="64">
        <v>5.9668845249903164</v>
      </c>
      <c r="P22" s="64">
        <v>6.1644899411571101</v>
      </c>
      <c r="Q22" s="64">
        <v>6.4317861379853438</v>
      </c>
      <c r="R22" s="64">
        <v>6.7840653358044598</v>
      </c>
      <c r="S22" s="64">
        <v>7.2097133793591368</v>
      </c>
      <c r="T22" s="64">
        <v>7.7097806777968341</v>
      </c>
      <c r="U22" s="64">
        <v>8.2544243656822172</v>
      </c>
      <c r="V22" s="64">
        <v>8.8065386834005555</v>
      </c>
      <c r="W22" s="64">
        <v>9.376222297466958</v>
      </c>
      <c r="X22" s="64">
        <v>9.9344112588765832</v>
      </c>
      <c r="Y22" s="64">
        <v>10.468141572030422</v>
      </c>
      <c r="Z22" s="64">
        <v>10.960195994771238</v>
      </c>
      <c r="AA22" s="64">
        <v>11.374937204005063</v>
      </c>
      <c r="AB22" s="64">
        <v>11.720702648264384</v>
      </c>
      <c r="AC22" s="64">
        <v>11.979573246833844</v>
      </c>
      <c r="AD22" s="64">
        <v>12.156713731746867</v>
      </c>
      <c r="AE22" s="64">
        <v>12.286105427853077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94</v>
      </c>
      <c r="B25" s="55">
        <v>51.870493644617618</v>
      </c>
      <c r="C25" s="55">
        <v>54.692734653579734</v>
      </c>
      <c r="D25" s="55">
        <v>57.208988841560689</v>
      </c>
      <c r="E25" s="55">
        <v>59.314734805526946</v>
      </c>
      <c r="F25" s="55">
        <v>61.528983411640219</v>
      </c>
      <c r="G25" s="55">
        <v>63.441186574310208</v>
      </c>
      <c r="H25" s="55">
        <v>65.372940010663427</v>
      </c>
      <c r="I25" s="55">
        <v>67.107469834046498</v>
      </c>
      <c r="J25" s="55">
        <v>68.831900326765094</v>
      </c>
      <c r="K25" s="55">
        <v>70.810000245423623</v>
      </c>
      <c r="L25" s="55">
        <v>72.456356646841897</v>
      </c>
      <c r="M25" s="55">
        <v>73.671080173602292</v>
      </c>
      <c r="N25" s="55">
        <v>74.789691367100957</v>
      </c>
      <c r="O25" s="55">
        <v>75.874172602311262</v>
      </c>
      <c r="P25" s="55">
        <v>76.920987022786036</v>
      </c>
      <c r="Q25" s="55">
        <v>77.939379163453196</v>
      </c>
      <c r="R25" s="55">
        <v>78.906280084340679</v>
      </c>
      <c r="S25" s="55">
        <v>79.83780919812061</v>
      </c>
      <c r="T25" s="55">
        <v>80.70952169677733</v>
      </c>
      <c r="U25" s="55">
        <v>81.531190097014573</v>
      </c>
      <c r="V25" s="55">
        <v>82.340766572936445</v>
      </c>
      <c r="W25" s="55">
        <v>83.081283595069593</v>
      </c>
      <c r="X25" s="55">
        <v>83.788463582683619</v>
      </c>
      <c r="Y25" s="55">
        <v>84.448982074320597</v>
      </c>
      <c r="Z25" s="55">
        <v>85.071295599062566</v>
      </c>
      <c r="AA25" s="55">
        <v>85.662931659145485</v>
      </c>
      <c r="AB25" s="55">
        <v>86.222228550732567</v>
      </c>
      <c r="AC25" s="55">
        <v>86.739562160407516</v>
      </c>
      <c r="AD25" s="55">
        <v>87.224291166440835</v>
      </c>
      <c r="AE25" s="55">
        <v>87.672185919653941</v>
      </c>
    </row>
    <row r="26" spans="1:31" x14ac:dyDescent="0.2">
      <c r="A26" s="69" t="s">
        <v>95</v>
      </c>
      <c r="B26" s="55">
        <v>50.076500500460611</v>
      </c>
      <c r="C26" s="55">
        <v>52.824402703863477</v>
      </c>
      <c r="D26" s="55">
        <v>55.137785600084264</v>
      </c>
      <c r="E26" s="55">
        <v>56.992050972834072</v>
      </c>
      <c r="F26" s="55">
        <v>58.891370812517209</v>
      </c>
      <c r="G26" s="55">
        <v>60.571451432580055</v>
      </c>
      <c r="H26" s="55">
        <v>62.262219389753866</v>
      </c>
      <c r="I26" s="55">
        <v>63.881617918163975</v>
      </c>
      <c r="J26" s="55">
        <v>65.501339078561941</v>
      </c>
      <c r="K26" s="55">
        <v>67.514241419332535</v>
      </c>
      <c r="L26" s="55">
        <v>69.124728146579969</v>
      </c>
      <c r="M26" s="55">
        <v>70.346105765730272</v>
      </c>
      <c r="N26" s="55">
        <v>71.478886927609096</v>
      </c>
      <c r="O26" s="55">
        <v>72.587660272476768</v>
      </c>
      <c r="P26" s="55">
        <v>73.641664618610577</v>
      </c>
      <c r="Q26" s="55">
        <v>74.691055213452415</v>
      </c>
      <c r="R26" s="55">
        <v>75.677962291267619</v>
      </c>
      <c r="S26" s="55">
        <v>76.639782560792057</v>
      </c>
      <c r="T26" s="55">
        <v>77.548694122031279</v>
      </c>
      <c r="U26" s="55">
        <v>78.410236448444905</v>
      </c>
      <c r="V26" s="55">
        <v>79.27764489227738</v>
      </c>
      <c r="W26" s="55">
        <v>80.060903310675002</v>
      </c>
      <c r="X26" s="55">
        <v>80.839159713780447</v>
      </c>
      <c r="Y26" s="55">
        <v>81.55129696453703</v>
      </c>
      <c r="Z26" s="55">
        <v>82.240478754425368</v>
      </c>
      <c r="AA26" s="55">
        <v>82.895906717629146</v>
      </c>
      <c r="AB26" s="55">
        <v>83.52332525146582</v>
      </c>
      <c r="AC26" s="55">
        <v>84.091698961689175</v>
      </c>
      <c r="AD26" s="55">
        <v>84.640061489990799</v>
      </c>
      <c r="AE26" s="55">
        <v>85.156552979113243</v>
      </c>
    </row>
    <row r="27" spans="1:31" x14ac:dyDescent="0.2">
      <c r="A27" s="69" t="s">
        <v>96</v>
      </c>
      <c r="B27" s="55">
        <v>53.664676646072635</v>
      </c>
      <c r="C27" s="55">
        <v>56.56004713840607</v>
      </c>
      <c r="D27" s="55">
        <v>59.278256054879982</v>
      </c>
      <c r="E27" s="55">
        <v>61.633499547315168</v>
      </c>
      <c r="F27" s="55">
        <v>64.158751725147795</v>
      </c>
      <c r="G27" s="55">
        <v>66.295802590869982</v>
      </c>
      <c r="H27" s="55">
        <v>68.455380904596865</v>
      </c>
      <c r="I27" s="55">
        <v>70.294629333818989</v>
      </c>
      <c r="J27" s="55">
        <v>72.11313594484983</v>
      </c>
      <c r="K27" s="55">
        <v>74.047863942510247</v>
      </c>
      <c r="L27" s="55">
        <v>75.721461499584706</v>
      </c>
      <c r="M27" s="55">
        <v>76.922313505942824</v>
      </c>
      <c r="N27" s="55">
        <v>78.022866141947873</v>
      </c>
      <c r="O27" s="55">
        <v>79.079309776004607</v>
      </c>
      <c r="P27" s="55">
        <v>80.11415823222778</v>
      </c>
      <c r="Q27" s="55">
        <v>81.096884580891299</v>
      </c>
      <c r="R27" s="55">
        <v>82.038800972415856</v>
      </c>
      <c r="S27" s="55">
        <v>82.935114975820994</v>
      </c>
      <c r="T27" s="55">
        <v>83.765570123103814</v>
      </c>
      <c r="U27" s="55">
        <v>84.544250464578028</v>
      </c>
      <c r="V27" s="55">
        <v>85.294623333577562</v>
      </c>
      <c r="W27" s="55">
        <v>85.992047756031241</v>
      </c>
      <c r="X27" s="55">
        <v>86.6298152843639</v>
      </c>
      <c r="Y27" s="55">
        <v>87.241098383895377</v>
      </c>
      <c r="Z27" s="55">
        <v>87.800214677164988</v>
      </c>
      <c r="AA27" s="55">
        <v>88.332689097736633</v>
      </c>
      <c r="AB27" s="55">
        <v>88.829464377438597</v>
      </c>
      <c r="AC27" s="55">
        <v>89.301622151352007</v>
      </c>
      <c r="AD27" s="55">
        <v>89.729173485402725</v>
      </c>
      <c r="AE27" s="55">
        <v>90.115274485929461</v>
      </c>
    </row>
    <row r="28" spans="1:31" x14ac:dyDescent="0.2">
      <c r="A28" s="63" t="s">
        <v>188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189</v>
      </c>
      <c r="B29" s="55">
        <v>128.67854566436631</v>
      </c>
      <c r="C29" s="55">
        <v>115.26165546050878</v>
      </c>
      <c r="D29" s="55">
        <v>102.99565659581138</v>
      </c>
      <c r="E29" s="55">
        <v>92.736436577111419</v>
      </c>
      <c r="F29" s="55">
        <v>81.714818576291066</v>
      </c>
      <c r="G29" s="55">
        <v>71.40808574564501</v>
      </c>
      <c r="H29" s="55">
        <v>60.322261730934912</v>
      </c>
      <c r="I29" s="55">
        <v>48.549989870296947</v>
      </c>
      <c r="J29" s="55">
        <v>38.952704196980484</v>
      </c>
      <c r="K29" s="55">
        <v>32.019376182130905</v>
      </c>
      <c r="L29" s="55">
        <v>25.575462031026905</v>
      </c>
      <c r="M29" s="55">
        <v>22.474209952010277</v>
      </c>
      <c r="N29" s="55">
        <v>19.923120123915361</v>
      </c>
      <c r="O29" s="55">
        <v>17.780392333938458</v>
      </c>
      <c r="P29" s="55">
        <v>15.951624073603677</v>
      </c>
      <c r="Q29" s="55">
        <v>14.398148127446547</v>
      </c>
      <c r="R29" s="55">
        <v>13.123501764127472</v>
      </c>
      <c r="S29" s="55">
        <v>12.042869904048901</v>
      </c>
      <c r="T29" s="55">
        <v>11.156910959828229</v>
      </c>
      <c r="U29" s="55">
        <v>10.411688748539778</v>
      </c>
      <c r="V29" s="55">
        <v>9.7957938112827332</v>
      </c>
      <c r="W29" s="55">
        <v>9.2681257435413062</v>
      </c>
      <c r="X29" s="55">
        <v>8.7914556624585707</v>
      </c>
      <c r="Y29" s="55">
        <v>8.37072702568884</v>
      </c>
      <c r="Z29" s="55">
        <v>7.992755574873895</v>
      </c>
      <c r="AA29" s="55">
        <v>7.6445981705799753</v>
      </c>
      <c r="AB29" s="55">
        <v>7.3285288342187229</v>
      </c>
      <c r="AC29" s="55">
        <v>7.0410456316434118</v>
      </c>
      <c r="AD29" s="55">
        <v>6.7794496041388381</v>
      </c>
      <c r="AE29" s="55">
        <v>6.5432014941065422</v>
      </c>
    </row>
    <row r="30" spans="1:31" x14ac:dyDescent="0.2">
      <c r="A30" s="62" t="s">
        <v>97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4715.7266</v>
      </c>
      <c r="C32" s="64">
        <v>5612.9182000000001</v>
      </c>
      <c r="D32" s="64">
        <v>6514.4730000000018</v>
      </c>
      <c r="E32" s="64">
        <v>7184.1020000000008</v>
      </c>
      <c r="F32" s="64">
        <v>7815.2692000000015</v>
      </c>
      <c r="G32" s="64">
        <v>8303.8754000000008</v>
      </c>
      <c r="H32" s="64">
        <v>8665.3408000000018</v>
      </c>
      <c r="I32" s="64">
        <v>8717.0276000000013</v>
      </c>
      <c r="J32" s="64">
        <v>8504.891599999999</v>
      </c>
      <c r="K32" s="64">
        <v>8533.1281999999992</v>
      </c>
      <c r="L32" s="64">
        <v>8277.1646000000001</v>
      </c>
      <c r="M32" s="64">
        <v>7788.6317999999992</v>
      </c>
      <c r="N32" s="64">
        <v>7244.4618</v>
      </c>
      <c r="O32" s="64">
        <v>6658.0268000000015</v>
      </c>
      <c r="P32" s="64">
        <v>6092.7363999999998</v>
      </c>
      <c r="Q32" s="64">
        <v>5545.6637999999994</v>
      </c>
      <c r="R32" s="64">
        <v>4916.9459999999999</v>
      </c>
      <c r="S32" s="64">
        <v>4181.8553999999995</v>
      </c>
      <c r="T32" s="64">
        <v>3416.8666000000003</v>
      </c>
      <c r="U32" s="64">
        <v>2676.4206000000004</v>
      </c>
      <c r="V32" s="64">
        <v>1959.3653999999995</v>
      </c>
      <c r="W32" s="64">
        <v>1271.2326</v>
      </c>
      <c r="X32" s="64">
        <v>644.38800000000003</v>
      </c>
      <c r="Y32" s="64">
        <v>68.208000000000112</v>
      </c>
      <c r="Z32" s="64">
        <v>-436.59420000000006</v>
      </c>
      <c r="AA32" s="64">
        <v>-844.11900000000037</v>
      </c>
      <c r="AB32" s="64">
        <v>-1151.5236</v>
      </c>
      <c r="AC32" s="64">
        <v>-1362.8177999999998</v>
      </c>
      <c r="AD32" s="64">
        <v>-1491.817600000001</v>
      </c>
      <c r="AE32" s="64">
        <v>-1577.2398000000005</v>
      </c>
    </row>
    <row r="33" spans="1:31" x14ac:dyDescent="0.2">
      <c r="A33" s="63" t="s">
        <v>185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186</v>
      </c>
      <c r="B34" s="294">
        <v>27.02448156904946</v>
      </c>
      <c r="C34" s="294">
        <v>28.057109515633439</v>
      </c>
      <c r="D34" s="294">
        <v>28.3899168918683</v>
      </c>
      <c r="E34" s="294">
        <v>27.380959918758428</v>
      </c>
      <c r="F34" s="294">
        <v>26.215847102496227</v>
      </c>
      <c r="G34" s="294">
        <v>24.71834822705668</v>
      </c>
      <c r="H34" s="294">
        <v>23.08786948367791</v>
      </c>
      <c r="I34" s="294">
        <v>20.978331441523974</v>
      </c>
      <c r="J34" s="294">
        <v>18.693040486214766</v>
      </c>
      <c r="K34" s="294">
        <v>17.29856269405478</v>
      </c>
      <c r="L34" s="294">
        <v>15.612266377625911</v>
      </c>
      <c r="M34" s="294">
        <v>13.748944778621969</v>
      </c>
      <c r="N34" s="294">
        <v>12.032508265374815</v>
      </c>
      <c r="O34" s="294">
        <v>10.48386819666311</v>
      </c>
      <c r="P34" s="294">
        <v>9.1571306236201728</v>
      </c>
      <c r="Q34" s="294">
        <v>8.0025552596884246</v>
      </c>
      <c r="R34" s="294">
        <v>6.850277330031199</v>
      </c>
      <c r="S34" s="294">
        <v>5.6568194587981484</v>
      </c>
      <c r="T34" s="294">
        <v>4.5128384816243088</v>
      </c>
      <c r="U34" s="294">
        <v>3.469549511990186</v>
      </c>
      <c r="V34" s="294">
        <v>2.5050259828263659</v>
      </c>
      <c r="W34" s="294">
        <v>1.6100383735700028</v>
      </c>
      <c r="X34" s="294">
        <v>0.81182949530225024</v>
      </c>
      <c r="Y34" s="294">
        <v>8.5797922850478159E-2</v>
      </c>
      <c r="Z34" s="294">
        <v>-0.55016482119927446</v>
      </c>
      <c r="AA34" s="294">
        <v>-1.0686175820944008</v>
      </c>
      <c r="AB34" s="294">
        <v>-1.4678258469271181</v>
      </c>
      <c r="AC34" s="294">
        <v>-1.7520743166931041</v>
      </c>
      <c r="AD34" s="294">
        <v>-1.9366167211391314</v>
      </c>
      <c r="AE34" s="294">
        <v>-2.0686168037265364</v>
      </c>
    </row>
    <row r="35" spans="1:31" x14ac:dyDescent="0.2">
      <c r="A35" s="62" t="s">
        <v>98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24.452599999999968</v>
      </c>
      <c r="C37" s="64">
        <v>-134.9828</v>
      </c>
      <c r="D37" s="64">
        <v>-221.79179999999999</v>
      </c>
      <c r="E37" s="64">
        <v>-304.41200000000003</v>
      </c>
      <c r="F37" s="64">
        <v>-393.10460000000006</v>
      </c>
      <c r="G37" s="64">
        <v>-595.99719999999991</v>
      </c>
      <c r="H37" s="64">
        <v>-639.63160000000016</v>
      </c>
      <c r="I37" s="64">
        <v>-673.96100000000001</v>
      </c>
      <c r="J37" s="64">
        <v>-760.31459999999981</v>
      </c>
      <c r="K37" s="64">
        <v>-955.61840000000007</v>
      </c>
      <c r="L37" s="64">
        <v>-1108.4617999999998</v>
      </c>
      <c r="M37" s="64">
        <v>-428.25899999999996</v>
      </c>
      <c r="N37" s="64">
        <v>-366.50099999999998</v>
      </c>
      <c r="O37" s="64">
        <v>-334.56295506060644</v>
      </c>
      <c r="P37" s="64">
        <v>-304.01538649369536</v>
      </c>
      <c r="Q37" s="64">
        <v>-282.36374880189294</v>
      </c>
      <c r="R37" s="64">
        <v>-268.34169329911833</v>
      </c>
      <c r="S37" s="64">
        <v>-240.25981351700815</v>
      </c>
      <c r="T37" s="64">
        <v>-211.64274324808687</v>
      </c>
      <c r="U37" s="64">
        <v>-185.56828069361396</v>
      </c>
      <c r="V37" s="64">
        <v>-148.6069740676065</v>
      </c>
      <c r="W37" s="64">
        <v>-132.56956603362354</v>
      </c>
      <c r="X37" s="64">
        <v>-117.88556056024143</v>
      </c>
      <c r="Y37" s="64">
        <v>-107.35064645736151</v>
      </c>
      <c r="Z37" s="64">
        <v>-98.428764830550421</v>
      </c>
      <c r="AA37" s="64">
        <v>-91.132704112702299</v>
      </c>
      <c r="AB37" s="64">
        <v>-85.124693054898685</v>
      </c>
      <c r="AC37" s="64">
        <v>-80.089689344914248</v>
      </c>
      <c r="AD37" s="64">
        <v>-75.59924830363596</v>
      </c>
      <c r="AE37" s="64">
        <v>-3.9150356925829932</v>
      </c>
    </row>
    <row r="38" spans="1:31" x14ac:dyDescent="0.2">
      <c r="A38" s="63" t="s">
        <v>187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190</v>
      </c>
      <c r="B39" s="55">
        <v>0.14013086297567334</v>
      </c>
      <c r="C39" s="55">
        <v>-0.67473408080788433</v>
      </c>
      <c r="D39" s="55">
        <v>-0.96656333816992979</v>
      </c>
      <c r="E39" s="55">
        <v>-1.1602135897832593</v>
      </c>
      <c r="F39" s="55">
        <v>-1.318645567434573</v>
      </c>
      <c r="G39" s="55">
        <v>-1.7741193867083724</v>
      </c>
      <c r="H39" s="55">
        <v>-1.704229670740252</v>
      </c>
      <c r="I39" s="55">
        <v>-1.6219493484982122</v>
      </c>
      <c r="J39" s="55">
        <v>-1.6711079068968002</v>
      </c>
      <c r="K39" s="55">
        <v>-1.9372526014542149</v>
      </c>
      <c r="L39" s="55">
        <v>-2.0907643773355313</v>
      </c>
      <c r="M39" s="55">
        <v>-0.7559876359732226</v>
      </c>
      <c r="N39" s="55">
        <v>-0.60873070126039375</v>
      </c>
      <c r="O39" s="55">
        <v>-0.52680982364647755</v>
      </c>
      <c r="P39" s="55">
        <v>-0.45692254234290192</v>
      </c>
      <c r="Q39" s="55">
        <v>-0.4074591581119521</v>
      </c>
      <c r="R39" s="55">
        <v>-0.37385300109237229</v>
      </c>
      <c r="S39" s="55">
        <v>-0.32500080903567968</v>
      </c>
      <c r="T39" s="55">
        <v>-0.27952789145660545</v>
      </c>
      <c r="U39" s="55">
        <v>-0.24055947623530674</v>
      </c>
      <c r="V39" s="55">
        <v>-0.18999229611207666</v>
      </c>
      <c r="W39" s="55">
        <v>-0.16790167942645343</v>
      </c>
      <c r="X39" s="55">
        <v>-0.14851762468116023</v>
      </c>
      <c r="Y39" s="55">
        <v>-0.1350349296665716</v>
      </c>
      <c r="Z39" s="55">
        <v>-0.12403289783479741</v>
      </c>
      <c r="AA39" s="55">
        <v>-0.11537000105274287</v>
      </c>
      <c r="AB39" s="55">
        <v>-0.1085068727012784</v>
      </c>
      <c r="AC39" s="55">
        <v>-0.10296540574473982</v>
      </c>
      <c r="AD39" s="55">
        <v>-9.8139858633099861E-2</v>
      </c>
      <c r="AE39" s="55">
        <v>-5.1347351372101543E-3</v>
      </c>
    </row>
    <row r="40" spans="1:31" x14ac:dyDescent="0.2">
      <c r="A40" s="62" t="s">
        <v>99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4731.2860559999945</v>
      </c>
      <c r="C42" s="64">
        <v>5466.8106559999887</v>
      </c>
      <c r="D42" s="64">
        <v>6295.2608719999489</v>
      </c>
      <c r="E42" s="64">
        <v>6869.805199999988</v>
      </c>
      <c r="F42" s="64">
        <v>7458.9783999999763</v>
      </c>
      <c r="G42" s="64">
        <v>7707.8115519999265</v>
      </c>
      <c r="H42" s="64">
        <v>8045.1293679999708</v>
      </c>
      <c r="I42" s="64">
        <v>8076.7491840001348</v>
      </c>
      <c r="J42" s="64">
        <v>7771.6985439999107</v>
      </c>
      <c r="K42" s="64">
        <v>7596.1941919999717</v>
      </c>
      <c r="L42" s="64">
        <v>7079.7390639999512</v>
      </c>
      <c r="M42" s="64">
        <v>7435.9853200000525</v>
      </c>
      <c r="N42" s="64">
        <v>6885.6817999998329</v>
      </c>
      <c r="O42" s="64">
        <v>6327.6494399999383</v>
      </c>
      <c r="P42" s="64">
        <v>5792.2359040000438</v>
      </c>
      <c r="Q42" s="64">
        <v>5269.6217599999909</v>
      </c>
      <c r="R42" s="64">
        <v>4656.9577119997739</v>
      </c>
      <c r="S42" s="64">
        <v>3946.3665280001164</v>
      </c>
      <c r="T42" s="64">
        <v>3208.5604319998024</v>
      </c>
      <c r="U42" s="64">
        <v>2490.8102000001668</v>
      </c>
      <c r="V42" s="64">
        <v>1816.3112880001067</v>
      </c>
      <c r="W42" s="64">
        <v>1138.8637840001584</v>
      </c>
      <c r="X42" s="64">
        <v>525.4224319998026</v>
      </c>
      <c r="Y42" s="64">
        <v>-41.285815999984742</v>
      </c>
      <c r="Z42" s="64">
        <v>-538.71584800004962</v>
      </c>
      <c r="AA42" s="64">
        <v>-939.04015200006961</v>
      </c>
      <c r="AB42" s="64">
        <v>-1238.7521360000371</v>
      </c>
      <c r="AC42" s="64">
        <v>-1446.5908800001143</v>
      </c>
      <c r="AD42" s="64">
        <v>-1576.5314880001545</v>
      </c>
      <c r="AE42" s="64">
        <v>-1592.7374879999161</v>
      </c>
    </row>
    <row r="43" spans="1:31" x14ac:dyDescent="0.2">
      <c r="A43" s="63" t="s">
        <v>191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192</v>
      </c>
      <c r="B44" s="72">
        <v>27.174763557815599</v>
      </c>
      <c r="C44" s="72">
        <v>27.397110002393788</v>
      </c>
      <c r="D44" s="72">
        <v>27.485980521950022</v>
      </c>
      <c r="E44" s="72">
        <v>26.214121678722389</v>
      </c>
      <c r="F44" s="72">
        <v>25.043072486095493</v>
      </c>
      <c r="G44" s="72">
        <v>22.959988726400571</v>
      </c>
      <c r="H44" s="72">
        <v>21.445122718833176</v>
      </c>
      <c r="I44" s="72">
        <v>19.425721699768175</v>
      </c>
      <c r="J44" s="72">
        <v>17.082926788243302</v>
      </c>
      <c r="K44" s="72">
        <v>15.394111169065997</v>
      </c>
      <c r="L44" s="72">
        <v>13.351660549001396</v>
      </c>
      <c r="M44" s="72">
        <v>13.124394800924518</v>
      </c>
      <c r="N44" s="72">
        <v>11.430680838119542</v>
      </c>
      <c r="O44" s="72">
        <v>9.9584624271439797</v>
      </c>
      <c r="P44" s="72">
        <v>8.7017776271134064</v>
      </c>
      <c r="Q44" s="72">
        <v>7.600527982844052</v>
      </c>
      <c r="R44" s="72">
        <v>6.4844741600877462</v>
      </c>
      <c r="S44" s="72">
        <v>5.3351254699875987</v>
      </c>
      <c r="T44" s="72">
        <v>4.2352806259177198</v>
      </c>
      <c r="U44" s="72">
        <v>3.2271982380821065</v>
      </c>
      <c r="V44" s="72">
        <v>2.3209297356713416</v>
      </c>
      <c r="W44" s="72">
        <v>1.4416912236877151</v>
      </c>
      <c r="X44" s="72">
        <v>0.66165556388072277</v>
      </c>
      <c r="Y44" s="72">
        <v>-5.1912055588222178E-2</v>
      </c>
      <c r="Z44" s="72">
        <v>-0.67861939910097935</v>
      </c>
      <c r="AA44" s="72">
        <v>-1.1884630801005074</v>
      </c>
      <c r="AB44" s="72">
        <v>-1.5787048987933372</v>
      </c>
      <c r="AC44" s="72">
        <v>-1.8595561172978403</v>
      </c>
      <c r="AD44" s="72">
        <v>-2.046465529522838</v>
      </c>
      <c r="AE44" s="72">
        <v>-2.0890278201041279</v>
      </c>
    </row>
    <row r="45" spans="1:31" x14ac:dyDescent="0.2">
      <c r="A45" s="38" t="s">
        <v>238</v>
      </c>
      <c r="B45" s="73"/>
    </row>
    <row r="46" spans="1:31" x14ac:dyDescent="0.2">
      <c r="A46" s="46" t="s">
        <v>237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226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118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119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43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29" t="s">
        <v>90</v>
      </c>
      <c r="B7" s="36" t="s">
        <v>85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30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100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101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94</v>
      </c>
      <c r="B11" s="257">
        <v>162570.55378218525</v>
      </c>
      <c r="C11" s="257">
        <v>186312.28400000001</v>
      </c>
      <c r="D11" s="257">
        <v>213703.761</v>
      </c>
      <c r="E11" s="257">
        <v>245195.204</v>
      </c>
      <c r="F11" s="257">
        <v>279537.72700000001</v>
      </c>
      <c r="G11" s="257">
        <v>316616.19799999997</v>
      </c>
      <c r="H11" s="257">
        <v>355175.32199999999</v>
      </c>
      <c r="I11" s="257">
        <v>395378.64299999998</v>
      </c>
      <c r="J11" s="257">
        <v>435576.25</v>
      </c>
      <c r="K11" s="257">
        <v>474207.549</v>
      </c>
      <c r="L11" s="257">
        <v>511967.96600000001</v>
      </c>
      <c r="M11" s="257">
        <v>547639.73400000005</v>
      </c>
      <c r="N11" s="257">
        <v>584282.80500000005</v>
      </c>
      <c r="O11" s="257">
        <v>618525.33700000006</v>
      </c>
      <c r="P11" s="257">
        <v>650041.201</v>
      </c>
      <c r="Q11" s="257">
        <v>678895.09499999997</v>
      </c>
      <c r="R11" s="257">
        <v>705136.95299999998</v>
      </c>
      <c r="S11" s="257">
        <v>728314.00100000005</v>
      </c>
      <c r="T11" s="257">
        <v>747966.53599999996</v>
      </c>
      <c r="U11" s="257">
        <v>763959.87699999998</v>
      </c>
      <c r="V11" s="257">
        <v>776387.11600000004</v>
      </c>
      <c r="W11" s="257">
        <v>785429.23199999996</v>
      </c>
      <c r="X11" s="257">
        <v>791123.31200000003</v>
      </c>
      <c r="Y11" s="257">
        <v>793760.19700000004</v>
      </c>
      <c r="Z11" s="257">
        <v>793579.43</v>
      </c>
      <c r="AA11" s="257">
        <v>790927.82700000005</v>
      </c>
      <c r="AB11" s="257">
        <v>786280.56099999999</v>
      </c>
      <c r="AC11" s="257">
        <v>780127.549</v>
      </c>
      <c r="AD11" s="257">
        <v>772941.71699999995</v>
      </c>
      <c r="AE11" s="257">
        <v>765130.88699999999</v>
      </c>
      <c r="AF11" s="257">
        <v>757245.61</v>
      </c>
    </row>
    <row r="12" spans="1:32" s="26" customFormat="1" ht="9.75" customHeight="1" x14ac:dyDescent="0.2">
      <c r="A12" s="20" t="s">
        <v>102</v>
      </c>
      <c r="B12" s="257">
        <v>81289.577851361231</v>
      </c>
      <c r="C12" s="257">
        <v>93130.714999999997</v>
      </c>
      <c r="D12" s="257">
        <v>106801.91499999999</v>
      </c>
      <c r="E12" s="257">
        <v>122494.083</v>
      </c>
      <c r="F12" s="257">
        <v>139560.715</v>
      </c>
      <c r="G12" s="257">
        <v>157889.973</v>
      </c>
      <c r="H12" s="257">
        <v>176776.742</v>
      </c>
      <c r="I12" s="257">
        <v>196496.573</v>
      </c>
      <c r="J12" s="257">
        <v>216163.36600000001</v>
      </c>
      <c r="K12" s="257">
        <v>235002.766</v>
      </c>
      <c r="L12" s="257">
        <v>253402.546</v>
      </c>
      <c r="M12" s="257">
        <v>270749.42700000003</v>
      </c>
      <c r="N12" s="257">
        <v>288675.78000000003</v>
      </c>
      <c r="O12" s="257">
        <v>305372.74599999998</v>
      </c>
      <c r="P12" s="257">
        <v>320680.94199999998</v>
      </c>
      <c r="Q12" s="257">
        <v>334621.23700000002</v>
      </c>
      <c r="R12" s="257">
        <v>347244.59399999998</v>
      </c>
      <c r="S12" s="257">
        <v>358316.46299999999</v>
      </c>
      <c r="T12" s="257">
        <v>367665.66100000002</v>
      </c>
      <c r="U12" s="257">
        <v>375246.435</v>
      </c>
      <c r="V12" s="257">
        <v>381129.21899999998</v>
      </c>
      <c r="W12" s="257">
        <v>385441.462</v>
      </c>
      <c r="X12" s="257">
        <v>388171.962</v>
      </c>
      <c r="Y12" s="257">
        <v>389500.72499999998</v>
      </c>
      <c r="Z12" s="257">
        <v>389501.66600000003</v>
      </c>
      <c r="AA12" s="257">
        <v>388373.054</v>
      </c>
      <c r="AB12" s="257">
        <v>386332.87099999998</v>
      </c>
      <c r="AC12" s="257">
        <v>383624.39600000001</v>
      </c>
      <c r="AD12" s="257">
        <v>380430.37099999998</v>
      </c>
      <c r="AE12" s="257">
        <v>376954.92099999997</v>
      </c>
      <c r="AF12" s="257">
        <v>373483.98800000001</v>
      </c>
    </row>
    <row r="13" spans="1:32" x14ac:dyDescent="0.2">
      <c r="A13" s="17" t="s">
        <v>103</v>
      </c>
      <c r="B13" s="257">
        <v>81280.975930824046</v>
      </c>
      <c r="C13" s="257">
        <v>93181.569000000003</v>
      </c>
      <c r="D13" s="257">
        <v>106901.84600000001</v>
      </c>
      <c r="E13" s="257">
        <v>122701.121</v>
      </c>
      <c r="F13" s="257">
        <v>139977.01199999999</v>
      </c>
      <c r="G13" s="257">
        <v>158726.22500000001</v>
      </c>
      <c r="H13" s="257">
        <v>178398.58</v>
      </c>
      <c r="I13" s="257">
        <v>198882.07</v>
      </c>
      <c r="J13" s="257">
        <v>219412.88399999999</v>
      </c>
      <c r="K13" s="257">
        <v>239204.783</v>
      </c>
      <c r="L13" s="257">
        <v>258565.42</v>
      </c>
      <c r="M13" s="257">
        <v>276890.30699999997</v>
      </c>
      <c r="N13" s="257">
        <v>295607.02500000002</v>
      </c>
      <c r="O13" s="257">
        <v>313152.59100000001</v>
      </c>
      <c r="P13" s="257">
        <v>329360.25900000002</v>
      </c>
      <c r="Q13" s="257">
        <v>344273.85800000001</v>
      </c>
      <c r="R13" s="257">
        <v>357892.359</v>
      </c>
      <c r="S13" s="257">
        <v>369997.538</v>
      </c>
      <c r="T13" s="257">
        <v>380300.875</v>
      </c>
      <c r="U13" s="257">
        <v>388713.44199999998</v>
      </c>
      <c r="V13" s="257">
        <v>395257.897</v>
      </c>
      <c r="W13" s="257">
        <v>399987.77</v>
      </c>
      <c r="X13" s="257">
        <v>402951.35</v>
      </c>
      <c r="Y13" s="257">
        <v>404259.47200000001</v>
      </c>
      <c r="Z13" s="257">
        <v>404077.76400000002</v>
      </c>
      <c r="AA13" s="257">
        <v>402554.77299999999</v>
      </c>
      <c r="AB13" s="257">
        <v>399947.69</v>
      </c>
      <c r="AC13" s="257">
        <v>396503.15299999999</v>
      </c>
      <c r="AD13" s="257">
        <v>392511.34600000002</v>
      </c>
      <c r="AE13" s="257">
        <v>388175.96600000001</v>
      </c>
      <c r="AF13" s="257">
        <v>383761.62199999997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19.896132873260992</v>
      </c>
      <c r="C15" s="27">
        <v>19.448604081589444</v>
      </c>
      <c r="D15" s="27">
        <v>18.960928555414192</v>
      </c>
      <c r="E15" s="27">
        <v>18.550701920007238</v>
      </c>
      <c r="F15" s="27">
        <v>18.577955894829017</v>
      </c>
      <c r="G15" s="27">
        <v>19.016082441102391</v>
      </c>
      <c r="H15" s="27">
        <v>19.631269950010918</v>
      </c>
      <c r="I15" s="27">
        <v>20.49675908719999</v>
      </c>
      <c r="J15" s="27">
        <v>21.582695644425471</v>
      </c>
      <c r="K15" s="27">
        <v>22.831675116721954</v>
      </c>
      <c r="L15" s="27">
        <v>24.176227337623303</v>
      </c>
      <c r="M15" s="27">
        <v>25.688805275760128</v>
      </c>
      <c r="N15" s="27">
        <v>27.360206087765764</v>
      </c>
      <c r="O15" s="27">
        <v>29.079493880762421</v>
      </c>
      <c r="P15" s="27">
        <v>30.873702477749376</v>
      </c>
      <c r="Q15" s="27">
        <v>32.649837442193792</v>
      </c>
      <c r="R15" s="27">
        <v>34.379587231299119</v>
      </c>
      <c r="S15" s="27">
        <v>36.107458797589594</v>
      </c>
      <c r="T15" s="27">
        <v>37.773313361221653</v>
      </c>
      <c r="U15" s="27">
        <v>39.345158497245421</v>
      </c>
      <c r="V15" s="27">
        <v>40.777317178296776</v>
      </c>
      <c r="W15" s="27">
        <v>42.056662884924584</v>
      </c>
      <c r="X15" s="27">
        <v>43.176944294183414</v>
      </c>
      <c r="Y15" s="27">
        <v>44.131750071797711</v>
      </c>
      <c r="Z15" s="27">
        <v>44.935832647232033</v>
      </c>
      <c r="AA15" s="27">
        <v>45.612245275519136</v>
      </c>
      <c r="AB15" s="27">
        <v>46.166866413613405</v>
      </c>
      <c r="AC15" s="27">
        <v>46.586691824623607</v>
      </c>
      <c r="AD15" s="27">
        <v>46.884444157091664</v>
      </c>
      <c r="AE15" s="27">
        <v>47.086009832591174</v>
      </c>
      <c r="AF15" s="27">
        <v>47.190044676902261</v>
      </c>
    </row>
    <row r="16" spans="1:32" x14ac:dyDescent="0.2">
      <c r="A16" s="4" t="s">
        <v>195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196</v>
      </c>
      <c r="B17" s="10">
        <v>13.992004002564196</v>
      </c>
      <c r="C17" s="10">
        <v>13.582165453160366</v>
      </c>
      <c r="D17" s="10">
        <v>13.652351700831556</v>
      </c>
      <c r="E17" s="10">
        <v>13.844565388016433</v>
      </c>
      <c r="F17" s="10">
        <v>14.437807498947159</v>
      </c>
      <c r="G17" s="10">
        <v>15.240954693785538</v>
      </c>
      <c r="H17" s="10">
        <v>16.075300098423615</v>
      </c>
      <c r="I17" s="10">
        <v>17.414535143893062</v>
      </c>
      <c r="J17" s="10">
        <v>19.373311810387406</v>
      </c>
      <c r="K17" s="10">
        <v>21.813284651452296</v>
      </c>
      <c r="L17" s="10">
        <v>25.16500173209451</v>
      </c>
      <c r="M17" s="10">
        <v>29.354380181979444</v>
      </c>
      <c r="N17" s="10">
        <v>34.806174673794231</v>
      </c>
      <c r="O17" s="10">
        <v>42.689046271045633</v>
      </c>
      <c r="P17" s="10">
        <v>52.63030284354128</v>
      </c>
      <c r="Q17" s="10">
        <v>64.627377961362342</v>
      </c>
      <c r="R17" s="10">
        <v>78.067193203795213</v>
      </c>
      <c r="S17" s="10">
        <v>92.848443454316381</v>
      </c>
      <c r="T17" s="10">
        <v>109.01510324199278</v>
      </c>
      <c r="U17" s="10">
        <v>126.5246585242803</v>
      </c>
      <c r="V17" s="10">
        <v>144.18692587193911</v>
      </c>
      <c r="W17" s="10">
        <v>160.55846424820709</v>
      </c>
      <c r="X17" s="10">
        <v>175.99669668303591</v>
      </c>
      <c r="Y17" s="10">
        <v>189.7312771437843</v>
      </c>
      <c r="Z17" s="10">
        <v>201.11533338433847</v>
      </c>
      <c r="AA17" s="10">
        <v>210.2208140605907</v>
      </c>
      <c r="AB17" s="10">
        <v>217.26702322520791</v>
      </c>
      <c r="AC17" s="10">
        <v>222.52448827157431</v>
      </c>
      <c r="AD17" s="10">
        <v>226.47471572819921</v>
      </c>
      <c r="AE17" s="10">
        <v>229.26085502982741</v>
      </c>
      <c r="AF17" s="10">
        <v>230.83358532647611</v>
      </c>
    </row>
    <row r="18" spans="1:256" x14ac:dyDescent="0.2">
      <c r="A18" s="1" t="s">
        <v>86</v>
      </c>
    </row>
    <row r="19" spans="1:256" x14ac:dyDescent="0.2">
      <c r="A19" s="17" t="s">
        <v>87</v>
      </c>
      <c r="B19" s="10">
        <v>40.261863424986913</v>
      </c>
      <c r="C19" s="10">
        <v>41.338712416576826</v>
      </c>
      <c r="D19" s="10">
        <v>42.462171478708655</v>
      </c>
      <c r="E19" s="10">
        <v>43.066238240130041</v>
      </c>
      <c r="F19" s="10">
        <v>42.498662550852572</v>
      </c>
      <c r="G19" s="10">
        <v>41.433383676618824</v>
      </c>
      <c r="H19" s="10">
        <v>39.974952483256516</v>
      </c>
      <c r="I19" s="10">
        <v>38.367066064135741</v>
      </c>
      <c r="J19" s="10">
        <v>36.441622936743052</v>
      </c>
      <c r="K19" s="10">
        <v>34.227587032869792</v>
      </c>
      <c r="L19" s="10">
        <v>31.989442660169466</v>
      </c>
      <c r="M19" s="10">
        <v>29.867113117817134</v>
      </c>
      <c r="N19" s="10">
        <v>27.893294699898103</v>
      </c>
      <c r="O19" s="10">
        <v>25.933554322560781</v>
      </c>
      <c r="P19" s="10">
        <v>24.10108945499158</v>
      </c>
      <c r="Q19" s="10">
        <v>22.530514820748113</v>
      </c>
      <c r="R19" s="10">
        <v>21.220607796725012</v>
      </c>
      <c r="S19" s="10">
        <v>20.143512145483257</v>
      </c>
      <c r="T19" s="10">
        <v>19.201399903379844</v>
      </c>
      <c r="U19" s="10">
        <v>18.347433098962277</v>
      </c>
      <c r="V19" s="10">
        <v>17.606979403361734</v>
      </c>
      <c r="W19" s="10">
        <v>17.007837148800309</v>
      </c>
      <c r="X19" s="10">
        <v>16.537951928214358</v>
      </c>
      <c r="Y19" s="10">
        <v>16.174763708180304</v>
      </c>
      <c r="Z19" s="10">
        <v>15.90321013816364</v>
      </c>
      <c r="AA19" s="10">
        <v>15.706700618001475</v>
      </c>
      <c r="AB19" s="10">
        <v>15.563679850185336</v>
      </c>
      <c r="AC19" s="10">
        <v>15.474099230914378</v>
      </c>
      <c r="AD19" s="10">
        <v>15.428485643040668</v>
      </c>
      <c r="AE19" s="10">
        <v>15.41772453704548</v>
      </c>
      <c r="AF19" s="10">
        <v>15.425864011637252</v>
      </c>
    </row>
    <row r="20" spans="1:256" x14ac:dyDescent="0.2">
      <c r="A20" s="17" t="s">
        <v>115</v>
      </c>
      <c r="B20" s="10">
        <v>54.104695033081995</v>
      </c>
      <c r="C20" s="10">
        <v>53.04659526679756</v>
      </c>
      <c r="D20" s="10">
        <v>51.740743531207855</v>
      </c>
      <c r="E20" s="10">
        <v>50.971428246556229</v>
      </c>
      <c r="F20" s="10">
        <v>51.365462360428197</v>
      </c>
      <c r="G20" s="10">
        <v>52.251773089125365</v>
      </c>
      <c r="H20" s="10">
        <v>53.598953940857754</v>
      </c>
      <c r="I20" s="10">
        <v>54.951487732444669</v>
      </c>
      <c r="J20" s="10">
        <v>56.498427822956067</v>
      </c>
      <c r="K20" s="10">
        <v>58.306251978326742</v>
      </c>
      <c r="L20" s="10">
        <v>59.960413540311507</v>
      </c>
      <c r="M20" s="10">
        <v>61.365580948196971</v>
      </c>
      <c r="N20" s="10">
        <v>62.398116424579172</v>
      </c>
      <c r="O20" s="10">
        <v>62.995658672954491</v>
      </c>
      <c r="P20" s="10">
        <v>63.214434176253562</v>
      </c>
      <c r="Q20" s="10">
        <v>62.908604209406249</v>
      </c>
      <c r="R20" s="10">
        <v>62.213059315586051</v>
      </c>
      <c r="S20" s="10">
        <v>61.153550370404361</v>
      </c>
      <c r="T20" s="10">
        <v>59.866174168042733</v>
      </c>
      <c r="U20" s="10">
        <v>58.438539824604916</v>
      </c>
      <c r="V20" s="10">
        <v>57.006058256025497</v>
      </c>
      <c r="W20" s="10">
        <v>55.684640723249856</v>
      </c>
      <c r="X20" s="10">
        <v>54.355798979099937</v>
      </c>
      <c r="Y20" s="10">
        <v>53.136650533299878</v>
      </c>
      <c r="Z20" s="10">
        <v>52.112995773656642</v>
      </c>
      <c r="AA20" s="10">
        <v>51.274545480775991</v>
      </c>
      <c r="AB20" s="10">
        <v>50.621576235015489</v>
      </c>
      <c r="AC20" s="10">
        <v>50.092240640857788</v>
      </c>
      <c r="AD20" s="10">
        <v>49.629895355716947</v>
      </c>
      <c r="AE20" s="10">
        <v>49.235468363180559</v>
      </c>
      <c r="AF20" s="10">
        <v>48.966061022713895</v>
      </c>
    </row>
    <row r="21" spans="1:256" x14ac:dyDescent="0.2">
      <c r="A21" s="17" t="s">
        <v>107</v>
      </c>
      <c r="B21" s="10">
        <v>5.6334415419310995</v>
      </c>
      <c r="C21" s="10">
        <v>5.6146923166256126</v>
      </c>
      <c r="D21" s="10">
        <v>5.7970849900834924</v>
      </c>
      <c r="E21" s="10">
        <v>5.962333513313741</v>
      </c>
      <c r="F21" s="10">
        <v>6.1358750887192404</v>
      </c>
      <c r="G21" s="10">
        <v>6.3148432342558083</v>
      </c>
      <c r="H21" s="10">
        <v>6.4260935758857292</v>
      </c>
      <c r="I21" s="10">
        <v>6.6814462034195863</v>
      </c>
      <c r="J21" s="10">
        <v>7.0599492403008863</v>
      </c>
      <c r="K21" s="10">
        <v>7.4661609888034635</v>
      </c>
      <c r="L21" s="10">
        <v>8.0501437995190273</v>
      </c>
      <c r="M21" s="10">
        <v>8.7673059339858952</v>
      </c>
      <c r="N21" s="10">
        <v>9.7085888755227217</v>
      </c>
      <c r="O21" s="10">
        <v>11.070787004484727</v>
      </c>
      <c r="P21" s="10">
        <v>12.68447636875486</v>
      </c>
      <c r="Q21" s="10">
        <v>14.560880969845641</v>
      </c>
      <c r="R21" s="10">
        <v>16.566332887688944</v>
      </c>
      <c r="S21" s="10">
        <v>18.702937484112379</v>
      </c>
      <c r="T21" s="10">
        <v>20.932425928577434</v>
      </c>
      <c r="U21" s="10">
        <v>23.214027076432803</v>
      </c>
      <c r="V21" s="10">
        <v>25.386962340612772</v>
      </c>
      <c r="W21" s="10">
        <v>27.307522127949831</v>
      </c>
      <c r="X21" s="10">
        <v>29.106249092685708</v>
      </c>
      <c r="Y21" s="10">
        <v>30.688585758519814</v>
      </c>
      <c r="Z21" s="10">
        <v>31.983794088179717</v>
      </c>
      <c r="AA21" s="10">
        <v>33.018753901222532</v>
      </c>
      <c r="AB21" s="10">
        <v>33.81474391479918</v>
      </c>
      <c r="AC21" s="10">
        <v>34.433660128227842</v>
      </c>
      <c r="AD21" s="10">
        <v>34.941619001242387</v>
      </c>
      <c r="AE21" s="10">
        <v>35.346807099773962</v>
      </c>
      <c r="AF21" s="10">
        <v>35.608074965648854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108</v>
      </c>
      <c r="B22" s="30">
        <v>4.6149679183281211</v>
      </c>
      <c r="C22" s="30">
        <v>4.6462360913565695</v>
      </c>
      <c r="D22" s="30">
        <v>4.7806911143498931</v>
      </c>
      <c r="E22" s="30">
        <v>4.8744627377646905</v>
      </c>
      <c r="F22" s="30">
        <v>4.9786406114886868</v>
      </c>
      <c r="G22" s="30">
        <v>5.0558568219842064</v>
      </c>
      <c r="H22" s="30">
        <v>5.0681510032471877</v>
      </c>
      <c r="I22" s="30">
        <v>5.2117318028295267</v>
      </c>
      <c r="J22" s="30">
        <v>5.4586829160125356</v>
      </c>
      <c r="K22" s="30">
        <v>5.7354098035239689</v>
      </c>
      <c r="L22" s="30">
        <v>6.0673090720701994</v>
      </c>
      <c r="M22" s="30">
        <v>6.4518367200067317</v>
      </c>
      <c r="N22" s="30">
        <v>7.0770447166408488</v>
      </c>
      <c r="O22" s="30">
        <v>8.0858178551617179</v>
      </c>
      <c r="P22" s="30">
        <v>9.2797299447571682</v>
      </c>
      <c r="Q22" s="30">
        <v>10.570565918966041</v>
      </c>
      <c r="R22" s="30">
        <v>11.712958517849225</v>
      </c>
      <c r="S22" s="30">
        <v>12.840101195411027</v>
      </c>
      <c r="T22" s="30">
        <v>13.905020876936256</v>
      </c>
      <c r="U22" s="30">
        <v>14.957380096328162</v>
      </c>
      <c r="V22" s="30">
        <v>15.824149463282279</v>
      </c>
      <c r="W22" s="30">
        <v>16.376997825170072</v>
      </c>
      <c r="X22" s="30">
        <v>16.763284520884135</v>
      </c>
      <c r="Y22" s="30">
        <v>17.013748869859832</v>
      </c>
      <c r="Z22" s="30">
        <v>17.171154601441145</v>
      </c>
      <c r="AA22" s="30">
        <v>17.139453393190628</v>
      </c>
      <c r="AB22" s="30">
        <v>17.00622803738721</v>
      </c>
      <c r="AC22" s="30">
        <v>16.892742848526066</v>
      </c>
      <c r="AD22" s="30">
        <v>16.83213521871949</v>
      </c>
      <c r="AE22" s="30">
        <v>16.814017313134137</v>
      </c>
      <c r="AF22" s="30">
        <v>16.756127057614993</v>
      </c>
    </row>
    <row r="23" spans="1:256" x14ac:dyDescent="0.2">
      <c r="A23" s="17" t="s">
        <v>109</v>
      </c>
      <c r="B23" s="30">
        <v>1.0184736236029783</v>
      </c>
      <c r="C23" s="30">
        <v>0.9684562252690434</v>
      </c>
      <c r="D23" s="30">
        <v>1.0163938757335991</v>
      </c>
      <c r="E23" s="30">
        <v>1.0878707755490507</v>
      </c>
      <c r="F23" s="30">
        <v>1.1572344772305532</v>
      </c>
      <c r="G23" s="30">
        <v>1.2589864122716019</v>
      </c>
      <c r="H23" s="30">
        <v>1.3579425726385403</v>
      </c>
      <c r="I23" s="30">
        <v>1.4697144005900591</v>
      </c>
      <c r="J23" s="30">
        <v>1.6012663242883516</v>
      </c>
      <c r="K23" s="30">
        <v>1.7307511852794957</v>
      </c>
      <c r="L23" s="30">
        <v>1.9828347274488269</v>
      </c>
      <c r="M23" s="30">
        <v>2.3154692139791648</v>
      </c>
      <c r="N23" s="30">
        <v>2.6315441588818724</v>
      </c>
      <c r="O23" s="30">
        <v>2.9849691493230077</v>
      </c>
      <c r="P23" s="30">
        <v>3.4047464239976919</v>
      </c>
      <c r="Q23" s="30">
        <v>3.9903150508795995</v>
      </c>
      <c r="R23" s="30">
        <v>4.8533743698397176</v>
      </c>
      <c r="S23" s="30">
        <v>5.8628362887013488</v>
      </c>
      <c r="T23" s="30">
        <v>7.0274050516411783</v>
      </c>
      <c r="U23" s="30">
        <v>8.2566469801046392</v>
      </c>
      <c r="V23" s="30">
        <v>9.5628128773304937</v>
      </c>
      <c r="W23" s="30">
        <v>10.930524302779755</v>
      </c>
      <c r="X23" s="30">
        <v>12.342964571801577</v>
      </c>
      <c r="Y23" s="30">
        <v>13.674836888659986</v>
      </c>
      <c r="Z23" s="30">
        <v>14.812639486738574</v>
      </c>
      <c r="AA23" s="30">
        <v>15.879300508031905</v>
      </c>
      <c r="AB23" s="30">
        <v>16.808515877411967</v>
      </c>
      <c r="AC23" s="30">
        <v>17.540917279701773</v>
      </c>
      <c r="AD23" s="30">
        <v>18.109483782522894</v>
      </c>
      <c r="AE23" s="30">
        <v>18.532789786639828</v>
      </c>
      <c r="AF23" s="30">
        <v>18.851947908033853</v>
      </c>
    </row>
    <row r="24" spans="1:256" x14ac:dyDescent="0.2">
      <c r="A24" s="17" t="s">
        <v>110</v>
      </c>
      <c r="B24" s="30">
        <v>0.44421557883543233</v>
      </c>
      <c r="C24" s="30">
        <v>0.38132373798866831</v>
      </c>
      <c r="D24" s="30">
        <v>0.40841020832356223</v>
      </c>
      <c r="E24" s="30">
        <v>0.4423088090788006</v>
      </c>
      <c r="F24" s="30">
        <v>0.48527009042654068</v>
      </c>
      <c r="G24" s="30">
        <v>0.52791612482374362</v>
      </c>
      <c r="H24" s="30">
        <v>0.58967862601740562</v>
      </c>
      <c r="I24" s="30">
        <v>0.65481936881402647</v>
      </c>
      <c r="J24" s="30">
        <v>0.73586838393870047</v>
      </c>
      <c r="K24" s="30">
        <v>0.8374151570362347</v>
      </c>
      <c r="L24" s="30">
        <v>0.9530326393358366</v>
      </c>
      <c r="M24" s="30">
        <v>1.1397532609383703</v>
      </c>
      <c r="N24" s="30">
        <v>1.3833141107367997</v>
      </c>
      <c r="O24" s="30">
        <v>1.6050806304998235</v>
      </c>
      <c r="P24" s="30">
        <v>1.8636899802047289</v>
      </c>
      <c r="Q24" s="30">
        <v>2.1773212998877058</v>
      </c>
      <c r="R24" s="30">
        <v>2.6218284211703287</v>
      </c>
      <c r="S24" s="30">
        <v>3.2808783687558214</v>
      </c>
      <c r="T24" s="30">
        <v>4.0487012527038759</v>
      </c>
      <c r="U24" s="30">
        <v>4.931984986555209</v>
      </c>
      <c r="V24" s="30">
        <v>5.8623238189512481</v>
      </c>
      <c r="W24" s="30">
        <v>6.8626904478491513</v>
      </c>
      <c r="X24" s="30">
        <v>7.9178843589363224</v>
      </c>
      <c r="Y24" s="30">
        <v>9.0148766580241393</v>
      </c>
      <c r="Z24" s="30">
        <v>10.042822398028333</v>
      </c>
      <c r="AA24" s="30">
        <v>10.905044004764196</v>
      </c>
      <c r="AB24" s="30">
        <v>11.728413960724705</v>
      </c>
      <c r="AC24" s="30">
        <v>12.445012706731573</v>
      </c>
      <c r="AD24" s="30">
        <v>13.007926045376362</v>
      </c>
      <c r="AE24" s="30">
        <v>13.444336786641736</v>
      </c>
      <c r="AF24" s="30">
        <v>13.752903638054168</v>
      </c>
    </row>
    <row r="25" spans="1:256" x14ac:dyDescent="0.2">
      <c r="A25" s="4" t="s">
        <v>197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111</v>
      </c>
      <c r="B26" s="10">
        <v>100.0105829444574</v>
      </c>
      <c r="C26" s="10">
        <v>99.945434488230177</v>
      </c>
      <c r="D26" s="10">
        <v>99.906526403669403</v>
      </c>
      <c r="E26" s="10">
        <v>99.831268860208695</v>
      </c>
      <c r="F26" s="10">
        <v>99.702599023902579</v>
      </c>
      <c r="G26" s="10">
        <v>99.473152593404151</v>
      </c>
      <c r="H26" s="10">
        <v>99.090894669677297</v>
      </c>
      <c r="I26" s="10">
        <v>98.800552005517645</v>
      </c>
      <c r="J26" s="10">
        <v>98.518999458573276</v>
      </c>
      <c r="K26" s="10">
        <v>98.243344490314811</v>
      </c>
      <c r="L26" s="10">
        <v>98.003269346689905</v>
      </c>
      <c r="M26" s="10">
        <v>97.782206222191803</v>
      </c>
      <c r="N26" s="10">
        <v>97.655262759739898</v>
      </c>
      <c r="O26" s="10">
        <v>97.523966199596288</v>
      </c>
      <c r="P26" s="10">
        <v>97.372896467147854</v>
      </c>
      <c r="Q26" s="10">
        <v>97.204141767859696</v>
      </c>
      <c r="R26" s="10">
        <v>97.03260610825167</v>
      </c>
      <c r="S26" s="10">
        <v>96.850530935154495</v>
      </c>
      <c r="T26" s="10">
        <v>96.68507231281022</v>
      </c>
      <c r="U26" s="10">
        <v>96.542938692611514</v>
      </c>
      <c r="V26" s="10">
        <v>96.432889992328214</v>
      </c>
      <c r="W26" s="10">
        <v>96.370784036721929</v>
      </c>
      <c r="X26" s="10">
        <v>96.33974076523134</v>
      </c>
      <c r="Y26" s="10">
        <v>96.356788394558635</v>
      </c>
      <c r="Z26" s="10">
        <v>96.400411184219479</v>
      </c>
      <c r="AA26" s="10">
        <v>96.484762335683456</v>
      </c>
      <c r="AB26" s="10">
        <v>96.60352882648229</v>
      </c>
      <c r="AC26" s="10">
        <v>96.759530182096682</v>
      </c>
      <c r="AD26" s="10">
        <v>96.929554744641706</v>
      </c>
      <c r="AE26" s="10">
        <v>97.116257578914613</v>
      </c>
      <c r="AF26" s="10">
        <v>97.3280697151108</v>
      </c>
    </row>
    <row r="27" spans="1:256" x14ac:dyDescent="0.2">
      <c r="A27" s="31" t="s">
        <v>112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87</v>
      </c>
      <c r="B28" s="10">
        <v>102.44930658003804</v>
      </c>
      <c r="C28" s="10">
        <v>102.27869259628513</v>
      </c>
      <c r="D28" s="10">
        <v>102.11053819808735</v>
      </c>
      <c r="E28" s="10">
        <v>101.87733673681731</v>
      </c>
      <c r="F28" s="10">
        <v>101.82188220122474</v>
      </c>
      <c r="G28" s="10">
        <v>101.82677617016817</v>
      </c>
      <c r="H28" s="10">
        <v>102.09503125315993</v>
      </c>
      <c r="I28" s="10">
        <v>102.49801436857749</v>
      </c>
      <c r="J28" s="10">
        <v>102.88721808316994</v>
      </c>
      <c r="K28" s="10">
        <v>103.23679684551472</v>
      </c>
      <c r="L28" s="10">
        <v>103.34129499073623</v>
      </c>
      <c r="M28" s="10">
        <v>103.53046638467293</v>
      </c>
      <c r="N28" s="10">
        <v>103.7195974481409</v>
      </c>
      <c r="O28" s="10">
        <v>103.91785749094178</v>
      </c>
      <c r="P28" s="10">
        <v>104.02377562477182</v>
      </c>
      <c r="Q28" s="10">
        <v>104.07500172036248</v>
      </c>
      <c r="R28" s="10">
        <v>104.09493286256451</v>
      </c>
      <c r="S28" s="10">
        <v>104.14200279413308</v>
      </c>
      <c r="T28" s="10">
        <v>104.189388059028</v>
      </c>
      <c r="U28" s="10">
        <v>104.23162560154951</v>
      </c>
      <c r="V28" s="10">
        <v>104.27011194044682</v>
      </c>
      <c r="W28" s="10">
        <v>104.3079510865234</v>
      </c>
      <c r="X28" s="10">
        <v>104.33610634548587</v>
      </c>
      <c r="Y28" s="10">
        <v>104.36068976397685</v>
      </c>
      <c r="Z28" s="10">
        <v>104.38283553460133</v>
      </c>
      <c r="AA28" s="10">
        <v>104.40426101756701</v>
      </c>
      <c r="AB28" s="10">
        <v>104.42361700987868</v>
      </c>
      <c r="AC28" s="10">
        <v>104.44184667225133</v>
      </c>
      <c r="AD28" s="10">
        <v>104.45677403529162</v>
      </c>
      <c r="AE28" s="10">
        <v>104.47011190449935</v>
      </c>
      <c r="AF28" s="10">
        <v>104.48654555534942</v>
      </c>
    </row>
    <row r="29" spans="1:256" x14ac:dyDescent="0.2">
      <c r="A29" s="17" t="s">
        <v>115</v>
      </c>
      <c r="B29" s="10">
        <v>99.481211089994275</v>
      </c>
      <c r="C29" s="10">
        <v>99.435177688259515</v>
      </c>
      <c r="D29" s="10">
        <v>99.51423088110954</v>
      </c>
      <c r="E29" s="10">
        <v>99.61376705478321</v>
      </c>
      <c r="F29" s="10">
        <v>99.580198108429855</v>
      </c>
      <c r="G29" s="10">
        <v>99.397194328122694</v>
      </c>
      <c r="H29" s="10">
        <v>98.824092408741123</v>
      </c>
      <c r="I29" s="10">
        <v>98.427018940669186</v>
      </c>
      <c r="J29" s="10">
        <v>98.139768868468252</v>
      </c>
      <c r="K29" s="10">
        <v>97.926070537356352</v>
      </c>
      <c r="L29" s="10">
        <v>97.805899791348224</v>
      </c>
      <c r="M29" s="10">
        <v>97.729327399086046</v>
      </c>
      <c r="N29" s="10">
        <v>97.838862624256421</v>
      </c>
      <c r="O29" s="10">
        <v>98.10761076009274</v>
      </c>
      <c r="P29" s="10">
        <v>98.480056875077977</v>
      </c>
      <c r="Q29" s="10">
        <v>98.922885883833914</v>
      </c>
      <c r="R29" s="10">
        <v>99.40771062576934</v>
      </c>
      <c r="S29" s="10">
        <v>99.830142586191371</v>
      </c>
      <c r="T29" s="10">
        <v>100.22312602041541</v>
      </c>
      <c r="U29" s="10">
        <v>100.58047154570397</v>
      </c>
      <c r="V29" s="10">
        <v>100.88381089734251</v>
      </c>
      <c r="W29" s="10">
        <v>101.1467269647448</v>
      </c>
      <c r="X29" s="10">
        <v>101.40808003518092</v>
      </c>
      <c r="Y29" s="10">
        <v>101.64758834437342</v>
      </c>
      <c r="Z29" s="10">
        <v>101.85301670253142</v>
      </c>
      <c r="AA29" s="10">
        <v>102.03323904778982</v>
      </c>
      <c r="AB29" s="10">
        <v>102.20926961102172</v>
      </c>
      <c r="AC29" s="10">
        <v>102.36896205755303</v>
      </c>
      <c r="AD29" s="10">
        <v>102.51596741984838</v>
      </c>
      <c r="AE29" s="10">
        <v>102.65239611953913</v>
      </c>
      <c r="AF29" s="10">
        <v>102.77107382088788</v>
      </c>
    </row>
    <row r="30" spans="1:256" x14ac:dyDescent="0.2">
      <c r="A30" s="17" t="s">
        <v>107</v>
      </c>
      <c r="B30" s="10">
        <v>88.581482806159244</v>
      </c>
      <c r="C30" s="10">
        <v>88.493645440595515</v>
      </c>
      <c r="D30" s="10">
        <v>88.177992606299256</v>
      </c>
      <c r="E30" s="10">
        <v>87.830392733136122</v>
      </c>
      <c r="F30" s="10">
        <v>87.05805139533787</v>
      </c>
      <c r="G30" s="10">
        <v>85.839442138238326</v>
      </c>
      <c r="H30" s="10">
        <v>84.125487593054416</v>
      </c>
      <c r="I30" s="10">
        <v>82.491591795432669</v>
      </c>
      <c r="J30" s="10">
        <v>81.160728461235067</v>
      </c>
      <c r="K30" s="10">
        <v>80.201946745576279</v>
      </c>
      <c r="L30" s="10">
        <v>80.514025435411654</v>
      </c>
      <c r="M30" s="10">
        <v>80.731751009399929</v>
      </c>
      <c r="N30" s="10">
        <v>81.087608127436013</v>
      </c>
      <c r="O30" s="10">
        <v>81.179016886130086</v>
      </c>
      <c r="P30" s="10">
        <v>81.119541870353103</v>
      </c>
      <c r="Q30" s="10">
        <v>81.016678107042623</v>
      </c>
      <c r="R30" s="10">
        <v>80.92079173419711</v>
      </c>
      <c r="S30" s="10">
        <v>81.058134986266793</v>
      </c>
      <c r="T30" s="10">
        <v>81.401985202508527</v>
      </c>
      <c r="U30" s="10">
        <v>81.912186399119008</v>
      </c>
      <c r="V30" s="10">
        <v>82.497099176825714</v>
      </c>
      <c r="W30" s="10">
        <v>83.076953069276001</v>
      </c>
      <c r="X30" s="10">
        <v>83.627236001559154</v>
      </c>
      <c r="Y30" s="10">
        <v>84.187009353832309</v>
      </c>
      <c r="Z30" s="10">
        <v>84.685232602977692</v>
      </c>
      <c r="AA30" s="10">
        <v>85.174727508588148</v>
      </c>
      <c r="AB30" s="10">
        <v>85.631178235374094</v>
      </c>
      <c r="AC30" s="10">
        <v>86.111959677192857</v>
      </c>
      <c r="AD30" s="10">
        <v>86.585823100256292</v>
      </c>
      <c r="AE30" s="10">
        <v>87.063458607293271</v>
      </c>
      <c r="AF30" s="10">
        <v>87.560214586608609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108</v>
      </c>
      <c r="B31" s="30">
        <v>91.121247582082091</v>
      </c>
      <c r="C31" s="30">
        <v>90.916368947125932</v>
      </c>
      <c r="D31" s="30">
        <v>90.642156879209963</v>
      </c>
      <c r="E31" s="30">
        <v>90.59435489388018</v>
      </c>
      <c r="F31" s="30">
        <v>89.845814497229497</v>
      </c>
      <c r="G31" s="30">
        <v>88.736703673581417</v>
      </c>
      <c r="H31" s="30">
        <v>87.170563657129165</v>
      </c>
      <c r="I31" s="30">
        <v>86.045811379703537</v>
      </c>
      <c r="J31" s="30">
        <v>85.261465780426676</v>
      </c>
      <c r="K31" s="30">
        <v>84.688521791553725</v>
      </c>
      <c r="L31" s="30">
        <v>85.519421807473378</v>
      </c>
      <c r="M31" s="30">
        <v>86.461816404616314</v>
      </c>
      <c r="N31" s="30">
        <v>87.100749896947434</v>
      </c>
      <c r="O31" s="30">
        <v>86.799195464645379</v>
      </c>
      <c r="P31" s="30">
        <v>86.271819094776646</v>
      </c>
      <c r="Q31" s="30">
        <v>85.908848827898296</v>
      </c>
      <c r="R31" s="30">
        <v>86.039867834449026</v>
      </c>
      <c r="S31" s="30">
        <v>86.738524494760441</v>
      </c>
      <c r="T31" s="30">
        <v>87.840010870674917</v>
      </c>
      <c r="U31" s="30">
        <v>89.155050026987922</v>
      </c>
      <c r="V31" s="30">
        <v>90.39405586358707</v>
      </c>
      <c r="W31" s="30">
        <v>91.50462964375896</v>
      </c>
      <c r="X31" s="30">
        <v>92.439373109753674</v>
      </c>
      <c r="Y31" s="30">
        <v>93.237736258325867</v>
      </c>
      <c r="Z31" s="30">
        <v>93.909201867345601</v>
      </c>
      <c r="AA31" s="30">
        <v>94.581287851673281</v>
      </c>
      <c r="AB31" s="30">
        <v>95.157722487243348</v>
      </c>
      <c r="AC31" s="30">
        <v>95.677148810665926</v>
      </c>
      <c r="AD31" s="30">
        <v>96.1431789826228</v>
      </c>
      <c r="AE31" s="30">
        <v>96.60702785016629</v>
      </c>
      <c r="AF31" s="30">
        <v>97.030995346172489</v>
      </c>
    </row>
    <row r="32" spans="1:256" x14ac:dyDescent="0.2">
      <c r="A32" s="17" t="s">
        <v>109</v>
      </c>
      <c r="B32" s="30">
        <v>77.871011107941584</v>
      </c>
      <c r="C32" s="30">
        <v>77.676516724813808</v>
      </c>
      <c r="D32" s="30">
        <v>77.393093985822091</v>
      </c>
      <c r="E32" s="30">
        <v>76.37008130167311</v>
      </c>
      <c r="F32" s="30">
        <v>75.942885176426572</v>
      </c>
      <c r="G32" s="30">
        <v>75.048404315350652</v>
      </c>
      <c r="H32" s="30">
        <v>73.585452310110881</v>
      </c>
      <c r="I32" s="30">
        <v>70.91317922254396</v>
      </c>
      <c r="J32" s="30">
        <v>68.449953013363711</v>
      </c>
      <c r="K32" s="30">
        <v>66.776186514692213</v>
      </c>
      <c r="L32" s="30">
        <v>66.747684926628565</v>
      </c>
      <c r="M32" s="30">
        <v>66.476739078091484</v>
      </c>
      <c r="N32" s="30">
        <v>66.681258102664515</v>
      </c>
      <c r="O32" s="30">
        <v>67.525627555270049</v>
      </c>
      <c r="P32" s="30">
        <v>68.422494833714353</v>
      </c>
      <c r="Q32" s="30">
        <v>69.220392142557401</v>
      </c>
      <c r="R32" s="30">
        <v>69.654675947299012</v>
      </c>
      <c r="S32" s="30">
        <v>69.749422117021041</v>
      </c>
      <c r="T32" s="30">
        <v>69.881088245657907</v>
      </c>
      <c r="U32" s="30">
        <v>70.112247364683597</v>
      </c>
      <c r="V32" s="30">
        <v>70.776010468944548</v>
      </c>
      <c r="W32" s="30">
        <v>71.752311364790202</v>
      </c>
      <c r="X32" s="30">
        <v>72.875924109993633</v>
      </c>
      <c r="Y32" s="30">
        <v>74.044847131801234</v>
      </c>
      <c r="Z32" s="30">
        <v>75.03345009412125</v>
      </c>
      <c r="AA32" s="30">
        <v>75.991666373577786</v>
      </c>
      <c r="AB32" s="30">
        <v>76.894571576795101</v>
      </c>
      <c r="AC32" s="30">
        <v>77.744428907663632</v>
      </c>
      <c r="AD32" s="30">
        <v>78.501573079763503</v>
      </c>
      <c r="AE32" s="30">
        <v>79.172777232080023</v>
      </c>
      <c r="AF32" s="30">
        <v>79.875280788889754</v>
      </c>
    </row>
    <row r="33" spans="1:256" x14ac:dyDescent="0.2">
      <c r="A33" s="17" t="s">
        <v>110</v>
      </c>
      <c r="B33" s="30">
        <v>72.89085765748716</v>
      </c>
      <c r="C33" s="30">
        <v>72.65586837916328</v>
      </c>
      <c r="D33" s="30">
        <v>72.318833712408392</v>
      </c>
      <c r="E33" s="30">
        <v>72.130458037923546</v>
      </c>
      <c r="F33" s="30">
        <v>71.191082247913613</v>
      </c>
      <c r="G33" s="30">
        <v>70.438130742773708</v>
      </c>
      <c r="H33" s="30">
        <v>68.539757135844596</v>
      </c>
      <c r="I33" s="30">
        <v>66.665121692467736</v>
      </c>
      <c r="J33" s="30">
        <v>63.780420755299296</v>
      </c>
      <c r="K33" s="30">
        <v>61.511546137574271</v>
      </c>
      <c r="L33" s="30">
        <v>60.651545892097381</v>
      </c>
      <c r="M33" s="30">
        <v>60.571836357106768</v>
      </c>
      <c r="N33" s="30">
        <v>60.240378400797468</v>
      </c>
      <c r="O33" s="30">
        <v>60.559515176763057</v>
      </c>
      <c r="P33" s="30">
        <v>61.760651248428658</v>
      </c>
      <c r="Q33" s="30">
        <v>62.807102870561238</v>
      </c>
      <c r="R33" s="30">
        <v>63.751654725246965</v>
      </c>
      <c r="S33" s="30">
        <v>64.239259626281751</v>
      </c>
      <c r="T33" s="30">
        <v>64.430539232813473</v>
      </c>
      <c r="U33" s="30">
        <v>64.742391994389635</v>
      </c>
      <c r="V33" s="30">
        <v>65.203455984557209</v>
      </c>
      <c r="W33" s="30">
        <v>66.227087801220833</v>
      </c>
      <c r="X33" s="30">
        <v>67.444325228234888</v>
      </c>
      <c r="Y33" s="30">
        <v>68.857794239823548</v>
      </c>
      <c r="Z33" s="30">
        <v>70.162769028737458</v>
      </c>
      <c r="AA33" s="30">
        <v>71.317595641283205</v>
      </c>
      <c r="AB33" s="30">
        <v>72.437074719333509</v>
      </c>
      <c r="AC33" s="30">
        <v>73.516715776645256</v>
      </c>
      <c r="AD33" s="30">
        <v>74.441398337225522</v>
      </c>
      <c r="AE33" s="30">
        <v>75.277771222612529</v>
      </c>
      <c r="AF33" s="30">
        <v>76.061432221157162</v>
      </c>
    </row>
    <row r="34" spans="1:256" x14ac:dyDescent="0.2">
      <c r="A34" s="4" t="s">
        <v>198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111</v>
      </c>
      <c r="B35" s="10">
        <v>84.826843472374463</v>
      </c>
      <c r="C35" s="10">
        <v>88.513512501698827</v>
      </c>
      <c r="D35" s="10">
        <v>93.271285210047637</v>
      </c>
      <c r="E35" s="10">
        <v>96.188342057604189</v>
      </c>
      <c r="F35" s="10">
        <v>94.683344419848396</v>
      </c>
      <c r="G35" s="10">
        <v>91.381065345726981</v>
      </c>
      <c r="H35" s="10">
        <v>86.570805300308962</v>
      </c>
      <c r="I35" s="10">
        <v>81.978694529425098</v>
      </c>
      <c r="J35" s="10">
        <v>76.996075560475447</v>
      </c>
      <c r="K35" s="10">
        <v>71.508194416563455</v>
      </c>
      <c r="L35" s="10">
        <v>66.776701652949399</v>
      </c>
      <c r="M35" s="10">
        <v>62.957798907529408</v>
      </c>
      <c r="N35" s="10">
        <v>60.261247822873557</v>
      </c>
      <c r="O35" s="10">
        <v>58.741097571747957</v>
      </c>
      <c r="P35" s="10">
        <v>58.191718874175905</v>
      </c>
      <c r="Q35" s="10">
        <v>58.960767381082277</v>
      </c>
      <c r="R35" s="10">
        <v>60.737956146367011</v>
      </c>
      <c r="S35" s="10">
        <v>63.522803491055548</v>
      </c>
      <c r="T35" s="10">
        <v>67.039236078962915</v>
      </c>
      <c r="U35" s="10">
        <v>71.119949779949962</v>
      </c>
      <c r="V35" s="10">
        <v>75.419951947703879</v>
      </c>
      <c r="W35" s="10">
        <v>79.582733588954028</v>
      </c>
      <c r="X35" s="10">
        <v>83.97301093568781</v>
      </c>
      <c r="Y35" s="10">
        <v>88.194022386359521</v>
      </c>
      <c r="Z35" s="10">
        <v>91.890714620076508</v>
      </c>
      <c r="AA35" s="10">
        <v>95.028544987282842</v>
      </c>
      <c r="AB35" s="10">
        <v>97.544224098713315</v>
      </c>
      <c r="AC35" s="10">
        <v>99.631716850044256</v>
      </c>
      <c r="AD35" s="10">
        <v>101.4914584914208</v>
      </c>
      <c r="AE35" s="10">
        <v>103.10561334028532</v>
      </c>
      <c r="AF35" s="10">
        <v>104.22308413497458</v>
      </c>
    </row>
    <row r="36" spans="1:256" x14ac:dyDescent="0.2">
      <c r="A36" s="31" t="s">
        <v>130</v>
      </c>
      <c r="B36" s="13">
        <v>74.414731291561736</v>
      </c>
      <c r="C36" s="13">
        <v>77.929058799464883</v>
      </c>
      <c r="D36" s="13">
        <v>82.067184544994504</v>
      </c>
      <c r="E36" s="13">
        <v>84.490938789889043</v>
      </c>
      <c r="F36" s="13">
        <v>82.737817587705436</v>
      </c>
      <c r="G36" s="13">
        <v>79.295651089095657</v>
      </c>
      <c r="H36" s="13">
        <v>74.581590766427524</v>
      </c>
      <c r="I36" s="13">
        <v>69.819885952756295</v>
      </c>
      <c r="J36" s="13">
        <v>64.500242468581277</v>
      </c>
      <c r="K36" s="13">
        <v>58.703116512432793</v>
      </c>
      <c r="L36" s="13">
        <v>53.350937345792147</v>
      </c>
      <c r="M36" s="13">
        <v>48.670790134016777</v>
      </c>
      <c r="N36" s="13">
        <v>44.70214214496815</v>
      </c>
      <c r="O36" s="13">
        <v>41.167208770998471</v>
      </c>
      <c r="P36" s="13">
        <v>38.12592767625393</v>
      </c>
      <c r="Q36" s="13">
        <v>35.814679253969672</v>
      </c>
      <c r="R36" s="13">
        <v>34.109571254292383</v>
      </c>
      <c r="S36" s="13">
        <v>32.939235781855494</v>
      </c>
      <c r="T36" s="13">
        <v>32.073871715072414</v>
      </c>
      <c r="U36" s="13">
        <v>31.396118304854166</v>
      </c>
      <c r="V36" s="13">
        <v>30.886154808819271</v>
      </c>
      <c r="W36" s="13">
        <v>30.543138876173217</v>
      </c>
      <c r="X36" s="13">
        <v>30.425368109432593</v>
      </c>
      <c r="Y36" s="13">
        <v>30.439938433913593</v>
      </c>
      <c r="Z36" s="13">
        <v>30.516783581654668</v>
      </c>
      <c r="AA36" s="13">
        <v>30.632549680796846</v>
      </c>
      <c r="AB36" s="13">
        <v>30.745150601256405</v>
      </c>
      <c r="AC36" s="13">
        <v>30.891209961753869</v>
      </c>
      <c r="AD36" s="13">
        <v>31.08708074530211</v>
      </c>
      <c r="AE36" s="13">
        <v>31.314263984081887</v>
      </c>
      <c r="AF36" s="13">
        <v>31.503175239032714</v>
      </c>
    </row>
    <row r="37" spans="1:256" x14ac:dyDescent="0.2">
      <c r="A37" s="31" t="s">
        <v>131</v>
      </c>
      <c r="B37" s="13">
        <v>10.412112180812711</v>
      </c>
      <c r="C37" s="13">
        <v>10.584453702233949</v>
      </c>
      <c r="D37" s="13">
        <v>11.204100665053128</v>
      </c>
      <c r="E37" s="13">
        <v>11.697403267715131</v>
      </c>
      <c r="F37" s="13">
        <v>11.945526832142956</v>
      </c>
      <c r="G37" s="13">
        <v>12.085414256631328</v>
      </c>
      <c r="H37" s="13">
        <v>11.989214533881423</v>
      </c>
      <c r="I37" s="13">
        <v>12.158808576668799</v>
      </c>
      <c r="J37" s="13">
        <v>12.49583309189417</v>
      </c>
      <c r="K37" s="13">
        <v>12.805077904130663</v>
      </c>
      <c r="L37" s="13">
        <v>13.425764307157252</v>
      </c>
      <c r="M37" s="13">
        <v>14.28700877351263</v>
      </c>
      <c r="N37" s="13">
        <v>15.559105677905402</v>
      </c>
      <c r="O37" s="13">
        <v>17.573888800749494</v>
      </c>
      <c r="P37" s="13">
        <v>20.065791197921964</v>
      </c>
      <c r="Q37" s="13">
        <v>23.146088127112606</v>
      </c>
      <c r="R37" s="13">
        <v>26.628384892074632</v>
      </c>
      <c r="S37" s="13">
        <v>30.58356770920005</v>
      </c>
      <c r="T37" s="13">
        <v>34.965364363890508</v>
      </c>
      <c r="U37" s="13">
        <v>39.723831475095793</v>
      </c>
      <c r="V37" s="13">
        <v>44.533797138884609</v>
      </c>
      <c r="W37" s="13">
        <v>49.039594712780811</v>
      </c>
      <c r="X37" s="13">
        <v>53.547642826255213</v>
      </c>
      <c r="Y37" s="13">
        <v>57.754083952445924</v>
      </c>
      <c r="Z37" s="13">
        <v>61.373931038421844</v>
      </c>
      <c r="AA37" s="13">
        <v>64.395995306486</v>
      </c>
      <c r="AB37" s="13">
        <v>66.799073497456902</v>
      </c>
      <c r="AC37" s="13">
        <v>68.740506888290369</v>
      </c>
      <c r="AD37" s="13">
        <v>70.404377746118712</v>
      </c>
      <c r="AE37" s="13">
        <v>71.791349356203426</v>
      </c>
      <c r="AF37" s="13">
        <v>72.71990889594187</v>
      </c>
    </row>
    <row r="38" spans="1:256" x14ac:dyDescent="0.2">
      <c r="A38" s="32" t="s">
        <v>132</v>
      </c>
    </row>
    <row r="39" spans="1:256" x14ac:dyDescent="0.2">
      <c r="A39" s="33" t="s">
        <v>133</v>
      </c>
      <c r="B39" s="13">
        <v>9.6041992502038678</v>
      </c>
      <c r="C39" s="13">
        <v>9.4478187361615138</v>
      </c>
      <c r="D39" s="13">
        <v>8.9253035999499222</v>
      </c>
      <c r="E39" s="13">
        <v>8.5489059162387182</v>
      </c>
      <c r="F39" s="13">
        <v>8.3713344254453954</v>
      </c>
      <c r="G39" s="13">
        <v>8.2744370922270623</v>
      </c>
      <c r="H39" s="13">
        <v>8.3408299782609454</v>
      </c>
      <c r="I39" s="13">
        <v>8.2244900369504315</v>
      </c>
      <c r="J39" s="13">
        <v>8.0026677104760839</v>
      </c>
      <c r="K39" s="13">
        <v>7.8094019223219258</v>
      </c>
      <c r="L39" s="13">
        <v>7.4483655240908835</v>
      </c>
      <c r="M39" s="13">
        <v>6.9993657584500681</v>
      </c>
      <c r="N39" s="13">
        <v>6.4271046209297422</v>
      </c>
      <c r="O39" s="13">
        <v>5.6902601998787645</v>
      </c>
      <c r="P39" s="13">
        <v>4.9836061291396332</v>
      </c>
      <c r="Q39" s="13">
        <v>4.3203844835820489</v>
      </c>
      <c r="R39" s="13">
        <v>3.7553911138547069</v>
      </c>
      <c r="S39" s="13">
        <v>3.2697297107661618</v>
      </c>
      <c r="T39" s="13">
        <v>2.8599730567450394</v>
      </c>
      <c r="U39" s="13">
        <v>2.5173805317015643</v>
      </c>
      <c r="V39" s="13">
        <v>2.2454855957630699</v>
      </c>
      <c r="W39" s="13">
        <v>2.0391685654355087</v>
      </c>
      <c r="X39" s="13">
        <v>1.8674958358945448</v>
      </c>
      <c r="Y39" s="13">
        <v>1.7314792852110492</v>
      </c>
      <c r="Z39" s="13">
        <v>1.6293562805582247</v>
      </c>
      <c r="AA39" s="13">
        <v>1.5528915971258845</v>
      </c>
      <c r="AB39" s="13">
        <v>1.4970267514834181</v>
      </c>
      <c r="AC39" s="13">
        <v>1.4547463282822333</v>
      </c>
      <c r="AD39" s="13">
        <v>1.4203662215523645</v>
      </c>
      <c r="AE39" s="13">
        <v>1.3929254833174283</v>
      </c>
      <c r="AF39" s="13">
        <v>1.3751392365341712</v>
      </c>
    </row>
    <row r="40" spans="1:256" x14ac:dyDescent="0.2">
      <c r="A40" s="32" t="s">
        <v>199</v>
      </c>
    </row>
    <row r="41" spans="1:256" x14ac:dyDescent="0.2">
      <c r="A41" s="34" t="s">
        <v>200</v>
      </c>
      <c r="B41" s="35">
        <v>5.3507594534990091</v>
      </c>
      <c r="C41" s="35">
        <v>4.5753937272450873</v>
      </c>
      <c r="D41" s="35">
        <v>4.8891295644430368</v>
      </c>
      <c r="E41" s="35">
        <v>5.3433200911436831</v>
      </c>
      <c r="F41" s="35">
        <v>5.9924386000702032</v>
      </c>
      <c r="G41" s="35">
        <v>6.5169894324496145</v>
      </c>
      <c r="H41" s="35">
        <v>7.1518526003169853</v>
      </c>
      <c r="I41" s="35">
        <v>7.7973912360996325</v>
      </c>
      <c r="J41" s="35">
        <v>8.5939129028676522</v>
      </c>
      <c r="K41" s="35">
        <v>9.5157745048471778</v>
      </c>
      <c r="L41" s="35">
        <v>10.133556650504943</v>
      </c>
      <c r="M41" s="35">
        <v>10.876749467732576</v>
      </c>
      <c r="N41" s="35">
        <v>11.787355214555459</v>
      </c>
      <c r="O41" s="35">
        <v>12.275336862874004</v>
      </c>
      <c r="P41" s="35">
        <v>13.121753015298207</v>
      </c>
      <c r="Q41" s="35">
        <v>14.244625143342954</v>
      </c>
      <c r="R41" s="35">
        <v>16.129762767766508</v>
      </c>
      <c r="S41" s="35">
        <v>19.090813664515437</v>
      </c>
      <c r="T41" s="35">
        <v>22.618929476797263</v>
      </c>
      <c r="U41" s="35">
        <v>27.000230749926367</v>
      </c>
      <c r="V41" s="35">
        <v>31.773067945531015</v>
      </c>
      <c r="W41" s="35">
        <v>37.10754979251908</v>
      </c>
      <c r="X41" s="35">
        <v>42.892403964625494</v>
      </c>
      <c r="Y41" s="35">
        <v>49.413670042813827</v>
      </c>
      <c r="Z41" s="35">
        <v>55.965691683248274</v>
      </c>
      <c r="AA41" s="35">
        <v>61.635270667385868</v>
      </c>
      <c r="AB41" s="35">
        <v>66.943936936731134</v>
      </c>
      <c r="AC41" s="35">
        <v>71.465795655645422</v>
      </c>
      <c r="AD41" s="35">
        <v>75.216865841513567</v>
      </c>
      <c r="AE41" s="35">
        <v>78.502297516599981</v>
      </c>
      <c r="AF41" s="35">
        <v>81.172988361712811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237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125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126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104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113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114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225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134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116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117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88"/>
  <sheetViews>
    <sheetView showGridLines="0" tabSelected="1" zoomScaleNormal="100" workbookViewId="0">
      <pane xSplit="1" ySplit="8" topLeftCell="B27" activePane="bottomRight" state="frozen"/>
      <selection activeCell="A15" sqref="A15"/>
      <selection pane="topRight" activeCell="A15" sqref="A15"/>
      <selection pane="bottomLeft" activeCell="A15" sqref="A15"/>
      <selection pane="bottomRight" activeCell="B48" sqref="B48:AE54"/>
    </sheetView>
  </sheetViews>
  <sheetFormatPr defaultColWidth="8.85546875" defaultRowHeight="11.25" x14ac:dyDescent="0.2"/>
  <cols>
    <col min="1" max="1" width="27.140625" style="39" customWidth="1"/>
    <col min="2" max="2" width="7.140625" style="39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226</v>
      </c>
      <c r="N2" s="340"/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43</v>
      </c>
    </row>
    <row r="6" spans="1:31" s="100" customFormat="1" ht="12.75" x14ac:dyDescent="0.2"/>
    <row r="7" spans="1:31" ht="15" customHeight="1" x14ac:dyDescent="0.2">
      <c r="A7" s="327" t="s">
        <v>90</v>
      </c>
      <c r="B7" s="74" t="s">
        <v>91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28"/>
      <c r="B8" s="61" t="s">
        <v>53</v>
      </c>
      <c r="C8" s="61" t="s">
        <v>54</v>
      </c>
      <c r="D8" s="61" t="s">
        <v>55</v>
      </c>
      <c r="E8" s="61" t="s">
        <v>56</v>
      </c>
      <c r="F8" s="61" t="s">
        <v>57</v>
      </c>
      <c r="G8" s="61" t="s">
        <v>58</v>
      </c>
      <c r="H8" s="61" t="s">
        <v>59</v>
      </c>
      <c r="I8" s="61" t="s">
        <v>60</v>
      </c>
      <c r="J8" s="61" t="s">
        <v>61</v>
      </c>
      <c r="K8" s="61" t="s">
        <v>62</v>
      </c>
      <c r="L8" s="61" t="s">
        <v>63</v>
      </c>
      <c r="M8" s="61" t="s">
        <v>64</v>
      </c>
      <c r="N8" s="61" t="s">
        <v>65</v>
      </c>
      <c r="O8" s="61" t="s">
        <v>66</v>
      </c>
      <c r="P8" s="61" t="s">
        <v>67</v>
      </c>
      <c r="Q8" s="61" t="s">
        <v>68</v>
      </c>
      <c r="R8" s="61" t="s">
        <v>69</v>
      </c>
      <c r="S8" s="61" t="s">
        <v>70</v>
      </c>
      <c r="T8" s="61" t="s">
        <v>71</v>
      </c>
      <c r="U8" s="61" t="s">
        <v>72</v>
      </c>
      <c r="V8" s="61" t="s">
        <v>73</v>
      </c>
      <c r="W8" s="61" t="s">
        <v>74</v>
      </c>
      <c r="X8" s="61" t="s">
        <v>75</v>
      </c>
      <c r="Y8" s="61" t="s">
        <v>76</v>
      </c>
      <c r="Z8" s="61" t="s">
        <v>77</v>
      </c>
      <c r="AA8" s="61" t="s">
        <v>78</v>
      </c>
      <c r="AB8" s="61" t="s">
        <v>79</v>
      </c>
      <c r="AC8" s="61" t="s">
        <v>80</v>
      </c>
      <c r="AD8" s="61" t="s">
        <v>81</v>
      </c>
      <c r="AE8" s="61" t="s">
        <v>82</v>
      </c>
    </row>
    <row r="9" spans="1:31" x14ac:dyDescent="0.2">
      <c r="A9" s="62" t="s">
        <v>92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7474.3468000000003</v>
      </c>
      <c r="C11" s="64">
        <v>8397.7638000000006</v>
      </c>
      <c r="D11" s="64">
        <v>9349.8393999999971</v>
      </c>
      <c r="E11" s="64">
        <v>10075.184999999999</v>
      </c>
      <c r="F11" s="64">
        <v>10715.9396</v>
      </c>
      <c r="G11" s="64">
        <v>11236.679600000001</v>
      </c>
      <c r="H11" s="64">
        <v>11615.830800000003</v>
      </c>
      <c r="I11" s="64">
        <v>11688.587600000003</v>
      </c>
      <c r="J11" s="64">
        <v>11494.776400000001</v>
      </c>
      <c r="K11" s="64">
        <v>11521.011799999998</v>
      </c>
      <c r="L11" s="64">
        <v>11360.291799999997</v>
      </c>
      <c r="M11" s="64">
        <v>11062.138999999999</v>
      </c>
      <c r="N11" s="64">
        <v>10761.4936</v>
      </c>
      <c r="O11" s="64">
        <v>10447.437</v>
      </c>
      <c r="P11" s="64">
        <v>10194.306399999999</v>
      </c>
      <c r="Q11" s="64">
        <v>10002.8056</v>
      </c>
      <c r="R11" s="64">
        <v>9786.3667999999998</v>
      </c>
      <c r="S11" s="64">
        <v>9511.7018000000007</v>
      </c>
      <c r="T11" s="64">
        <v>9254.277399999999</v>
      </c>
      <c r="U11" s="64">
        <v>9043.9076000000005</v>
      </c>
      <c r="V11" s="64">
        <v>8847.6082000000024</v>
      </c>
      <c r="W11" s="64">
        <v>8674.3849999999984</v>
      </c>
      <c r="X11" s="64">
        <v>8529.8065999999999</v>
      </c>
      <c r="Y11" s="64">
        <v>8390.2160000000003</v>
      </c>
      <c r="Z11" s="64">
        <v>8261.0865999999987</v>
      </c>
      <c r="AA11" s="64">
        <v>8141.1352000000006</v>
      </c>
      <c r="AB11" s="64">
        <v>8043.481200000002</v>
      </c>
      <c r="AC11" s="64">
        <v>7955.2662000000018</v>
      </c>
      <c r="AD11" s="64">
        <v>7872.7609999999986</v>
      </c>
      <c r="AE11" s="64">
        <v>7790.4373999999989</v>
      </c>
    </row>
    <row r="12" spans="1:31" x14ac:dyDescent="0.2">
      <c r="A12" s="63" t="s">
        <v>183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184</v>
      </c>
      <c r="B13" s="55">
        <v>42.833345626373635</v>
      </c>
      <c r="C13" s="55">
        <v>41.977625582183265</v>
      </c>
      <c r="D13" s="55">
        <v>40.746375573022682</v>
      </c>
      <c r="E13" s="55">
        <v>38.399821809194265</v>
      </c>
      <c r="F13" s="55">
        <v>35.945970244145215</v>
      </c>
      <c r="G13" s="55">
        <v>33.448497946954255</v>
      </c>
      <c r="H13" s="55">
        <v>30.949133062935726</v>
      </c>
      <c r="I13" s="55">
        <v>28.129664836220918</v>
      </c>
      <c r="J13" s="55">
        <v>25.264557237294593</v>
      </c>
      <c r="K13" s="55">
        <v>23.355672181421689</v>
      </c>
      <c r="L13" s="55">
        <v>21.427615648619501</v>
      </c>
      <c r="M13" s="55">
        <v>19.527529629073037</v>
      </c>
      <c r="N13" s="55">
        <v>17.874034574904954</v>
      </c>
      <c r="O13" s="55">
        <v>16.450752721653426</v>
      </c>
      <c r="P13" s="55">
        <v>15.321620564777282</v>
      </c>
      <c r="Q13" s="55">
        <v>14.434341397673769</v>
      </c>
      <c r="R13" s="55">
        <v>13.634342665835659</v>
      </c>
      <c r="S13" s="55">
        <v>12.866532838157285</v>
      </c>
      <c r="T13" s="55">
        <v>12.222619159421143</v>
      </c>
      <c r="U13" s="55">
        <v>11.723973877672403</v>
      </c>
      <c r="V13" s="55">
        <v>11.311564666226921</v>
      </c>
      <c r="W13" s="55">
        <v>10.986260671036961</v>
      </c>
      <c r="X13" s="55">
        <v>10.746240754178833</v>
      </c>
      <c r="Y13" s="55">
        <v>10.5539394948809</v>
      </c>
      <c r="Z13" s="55">
        <v>10.410031173571964</v>
      </c>
      <c r="AA13" s="55">
        <v>10.306319621910662</v>
      </c>
      <c r="AB13" s="55">
        <v>10.252876801337266</v>
      </c>
      <c r="AC13" s="55">
        <v>10.22749893014074</v>
      </c>
      <c r="AD13" s="55">
        <v>10.220097010607736</v>
      </c>
      <c r="AE13" s="55">
        <v>10.21748862412654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311" t="s">
        <v>21</v>
      </c>
      <c r="B15" s="66">
        <v>5.9333613500978135</v>
      </c>
      <c r="C15" s="66">
        <v>5.9406189632671271</v>
      </c>
      <c r="D15" s="66">
        <v>5.9188421404142524</v>
      </c>
      <c r="E15" s="66">
        <v>5.625668794638635</v>
      </c>
      <c r="F15" s="66">
        <v>5.1454728500976064</v>
      </c>
      <c r="G15" s="66">
        <v>4.5452175379804682</v>
      </c>
      <c r="H15" s="66">
        <v>3.9878972047522976</v>
      </c>
      <c r="I15" s="66">
        <v>3.45938337670629</v>
      </c>
      <c r="J15" s="66">
        <v>3.012459291385277</v>
      </c>
      <c r="K15" s="66">
        <v>2.7358673535109035</v>
      </c>
      <c r="L15" s="66">
        <v>2.4995366995020336</v>
      </c>
      <c r="M15" s="66">
        <v>2.3054946161888972</v>
      </c>
      <c r="N15" s="66">
        <v>2.1594016260419107</v>
      </c>
      <c r="O15" s="66">
        <v>2.0431452364346847</v>
      </c>
      <c r="P15" s="66">
        <v>1.9651268003758215</v>
      </c>
      <c r="Q15" s="66">
        <v>1.9273130794269324</v>
      </c>
      <c r="R15" s="66">
        <v>1.9056837147969503</v>
      </c>
      <c r="S15" s="66">
        <v>1.8853560582547479</v>
      </c>
      <c r="T15" s="66">
        <v>1.8707343863188266</v>
      </c>
      <c r="U15" s="66">
        <v>1.8634388324602205</v>
      </c>
      <c r="V15" s="66">
        <v>1.8573907968022569</v>
      </c>
      <c r="W15" s="66">
        <v>1.8582701685667573</v>
      </c>
      <c r="X15" s="66">
        <v>1.867698406341378</v>
      </c>
      <c r="Y15" s="66">
        <v>1.8801208073714182</v>
      </c>
      <c r="Z15" s="66">
        <v>1.8933379475210916</v>
      </c>
      <c r="AA15" s="66">
        <v>1.9054970803759868</v>
      </c>
      <c r="AB15" s="66">
        <v>1.9193913257629092</v>
      </c>
      <c r="AC15" s="66">
        <v>1.9323690666875613</v>
      </c>
      <c r="AD15" s="66">
        <v>1.9440372776357913</v>
      </c>
      <c r="AE15" s="66">
        <v>1.9518197901366612</v>
      </c>
    </row>
    <row r="16" spans="1:31" s="68" customFormat="1" x14ac:dyDescent="0.2">
      <c r="A16" s="62" t="s">
        <v>93</v>
      </c>
      <c r="B16" s="309"/>
    </row>
    <row r="17" spans="1:32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2" x14ac:dyDescent="0.2">
      <c r="A18" s="65" t="s">
        <v>25</v>
      </c>
      <c r="B18" s="64">
        <v>2758.6201999999998</v>
      </c>
      <c r="C18" s="64">
        <v>2784.8456000000006</v>
      </c>
      <c r="D18" s="64">
        <v>2835.3663999999999</v>
      </c>
      <c r="E18" s="64">
        <v>2891.0829999999992</v>
      </c>
      <c r="F18" s="64">
        <v>2900.6704000000004</v>
      </c>
      <c r="G18" s="64">
        <v>2932.8042</v>
      </c>
      <c r="H18" s="64">
        <v>2950.4899999999993</v>
      </c>
      <c r="I18" s="64">
        <v>2971.5600000000004</v>
      </c>
      <c r="J18" s="64">
        <v>2989.8847999999998</v>
      </c>
      <c r="K18" s="64">
        <v>2987.8835999999997</v>
      </c>
      <c r="L18" s="64">
        <v>3083.1272000000004</v>
      </c>
      <c r="M18" s="64">
        <v>3273.5072</v>
      </c>
      <c r="N18" s="64">
        <v>3517.0318000000002</v>
      </c>
      <c r="O18" s="64">
        <v>3789.4102000000003</v>
      </c>
      <c r="P18" s="64">
        <v>4101.57</v>
      </c>
      <c r="Q18" s="64">
        <v>4457.1417999999994</v>
      </c>
      <c r="R18" s="64">
        <v>4869.4208000000008</v>
      </c>
      <c r="S18" s="64">
        <v>5329.8464000000004</v>
      </c>
      <c r="T18" s="64">
        <v>5837.4108000000006</v>
      </c>
      <c r="U18" s="64">
        <v>6367.4869999999974</v>
      </c>
      <c r="V18" s="64">
        <v>6888.2427999999991</v>
      </c>
      <c r="W18" s="64">
        <v>7403.1523999999999</v>
      </c>
      <c r="X18" s="64">
        <v>7885.4186</v>
      </c>
      <c r="Y18" s="64">
        <v>8322.0079999999998</v>
      </c>
      <c r="Z18" s="64">
        <v>8697.6807999999983</v>
      </c>
      <c r="AA18" s="64">
        <v>8985.254200000003</v>
      </c>
      <c r="AB18" s="64">
        <v>9195.0048000000006</v>
      </c>
      <c r="AC18" s="64">
        <v>9318.0840000000007</v>
      </c>
      <c r="AD18" s="64">
        <v>9364.5786000000007</v>
      </c>
      <c r="AE18" s="64">
        <v>9367.6772000000019</v>
      </c>
    </row>
    <row r="19" spans="1:32" x14ac:dyDescent="0.2">
      <c r="A19" s="63" t="s">
        <v>193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2" x14ac:dyDescent="0.2">
      <c r="A20" s="65" t="s">
        <v>194</v>
      </c>
      <c r="B20" s="55">
        <v>15.808864057324175</v>
      </c>
      <c r="C20" s="55">
        <v>13.920516066549826</v>
      </c>
      <c r="D20" s="55">
        <v>12.356458681154383</v>
      </c>
      <c r="E20" s="55">
        <v>11.018861890435835</v>
      </c>
      <c r="F20" s="55">
        <v>9.7301231416489902</v>
      </c>
      <c r="G20" s="55">
        <v>8.730149719897577</v>
      </c>
      <c r="H20" s="55">
        <v>7.861263579257816</v>
      </c>
      <c r="I20" s="55">
        <v>7.1513333946969455</v>
      </c>
      <c r="J20" s="55">
        <v>6.5715167510798276</v>
      </c>
      <c r="K20" s="55">
        <v>6.0571094873669074</v>
      </c>
      <c r="L20" s="55">
        <v>5.8153492709935897</v>
      </c>
      <c r="M20" s="55">
        <v>5.7785848504510673</v>
      </c>
      <c r="N20" s="55">
        <v>5.8415263095301384</v>
      </c>
      <c r="O20" s="55">
        <v>5.9668845249903164</v>
      </c>
      <c r="P20" s="55">
        <v>6.1644899411571101</v>
      </c>
      <c r="Q20" s="55">
        <v>6.4317861379853438</v>
      </c>
      <c r="R20" s="55">
        <v>6.7840653358044598</v>
      </c>
      <c r="S20" s="55">
        <v>7.2097133793591368</v>
      </c>
      <c r="T20" s="55">
        <v>7.7097806777968341</v>
      </c>
      <c r="U20" s="55">
        <v>8.2544243656822172</v>
      </c>
      <c r="V20" s="55">
        <v>8.8065386834005555</v>
      </c>
      <c r="W20" s="55">
        <v>9.376222297466958</v>
      </c>
      <c r="X20" s="55">
        <v>9.9344112588765832</v>
      </c>
      <c r="Y20" s="55">
        <v>10.468141572030422</v>
      </c>
      <c r="Z20" s="55">
        <v>10.960195994771238</v>
      </c>
      <c r="AA20" s="55">
        <v>11.374937204005063</v>
      </c>
      <c r="AB20" s="55">
        <v>11.720702648264384</v>
      </c>
      <c r="AC20" s="55">
        <v>11.979573246833844</v>
      </c>
      <c r="AD20" s="55">
        <v>12.156713731746867</v>
      </c>
      <c r="AE20" s="55">
        <v>12.286105427853077</v>
      </c>
    </row>
    <row r="21" spans="1:32" x14ac:dyDescent="0.2">
      <c r="A21" s="63" t="s">
        <v>123</v>
      </c>
    </row>
    <row r="22" spans="1:32" x14ac:dyDescent="0.2">
      <c r="A22" s="65" t="s">
        <v>124</v>
      </c>
    </row>
    <row r="23" spans="1:32" x14ac:dyDescent="0.2">
      <c r="A23" s="69" t="s">
        <v>94</v>
      </c>
      <c r="B23" s="55">
        <v>51.870493644617618</v>
      </c>
      <c r="C23" s="55">
        <v>54.692734653579734</v>
      </c>
      <c r="D23" s="55">
        <v>57.208988841560689</v>
      </c>
      <c r="E23" s="55">
        <v>59.314734805526946</v>
      </c>
      <c r="F23" s="55">
        <v>61.528983411640219</v>
      </c>
      <c r="G23" s="55">
        <v>63.441186574310208</v>
      </c>
      <c r="H23" s="55">
        <v>65.372940010663427</v>
      </c>
      <c r="I23" s="55">
        <v>67.107469834046498</v>
      </c>
      <c r="J23" s="55">
        <v>68.831900326765094</v>
      </c>
      <c r="K23" s="55">
        <v>70.810000245423623</v>
      </c>
      <c r="L23" s="55">
        <v>72.456356646841897</v>
      </c>
      <c r="M23" s="55">
        <v>73.671080173602292</v>
      </c>
      <c r="N23" s="55">
        <v>74.789691367100957</v>
      </c>
      <c r="O23" s="55">
        <v>75.874172602311262</v>
      </c>
      <c r="P23" s="55">
        <v>76.920987022786036</v>
      </c>
      <c r="Q23" s="55">
        <v>77.939379163453196</v>
      </c>
      <c r="R23" s="55">
        <v>78.906280084340679</v>
      </c>
      <c r="S23" s="55">
        <v>79.83780919812061</v>
      </c>
      <c r="T23" s="55">
        <v>80.70952169677733</v>
      </c>
      <c r="U23" s="55">
        <v>81.531190097014573</v>
      </c>
      <c r="V23" s="55">
        <v>82.340766572936445</v>
      </c>
      <c r="W23" s="55">
        <v>83.081283595069593</v>
      </c>
      <c r="X23" s="55">
        <v>83.788463582683619</v>
      </c>
      <c r="Y23" s="55">
        <v>84.448982074320597</v>
      </c>
      <c r="Z23" s="55">
        <v>85.071295599062566</v>
      </c>
      <c r="AA23" s="55">
        <v>85.662931659145485</v>
      </c>
      <c r="AB23" s="55">
        <v>86.222228550732567</v>
      </c>
      <c r="AC23" s="55">
        <v>86.739562160407516</v>
      </c>
      <c r="AD23" s="55">
        <v>87.224291166440835</v>
      </c>
      <c r="AE23" s="55">
        <v>87.672185919653941</v>
      </c>
    </row>
    <row r="24" spans="1:32" x14ac:dyDescent="0.2">
      <c r="A24" s="69" t="s">
        <v>95</v>
      </c>
      <c r="B24" s="55">
        <v>50.076500500460611</v>
      </c>
      <c r="C24" s="55">
        <v>52.824402703863477</v>
      </c>
      <c r="D24" s="55">
        <v>55.137785600084264</v>
      </c>
      <c r="E24" s="55">
        <v>56.992050972834072</v>
      </c>
      <c r="F24" s="55">
        <v>58.891370812517209</v>
      </c>
      <c r="G24" s="55">
        <v>60.571451432580055</v>
      </c>
      <c r="H24" s="55">
        <v>62.262219389753866</v>
      </c>
      <c r="I24" s="55">
        <v>63.881617918163975</v>
      </c>
      <c r="J24" s="55">
        <v>65.501339078561941</v>
      </c>
      <c r="K24" s="55">
        <v>67.514241419332535</v>
      </c>
      <c r="L24" s="55">
        <v>69.124728146579969</v>
      </c>
      <c r="M24" s="55">
        <v>70.346105765730272</v>
      </c>
      <c r="N24" s="55">
        <v>71.478886927609096</v>
      </c>
      <c r="O24" s="55">
        <v>72.587660272476768</v>
      </c>
      <c r="P24" s="55">
        <v>73.641664618610577</v>
      </c>
      <c r="Q24" s="55">
        <v>74.691055213452415</v>
      </c>
      <c r="R24" s="55">
        <v>75.677962291267619</v>
      </c>
      <c r="S24" s="55">
        <v>76.639782560792057</v>
      </c>
      <c r="T24" s="55">
        <v>77.548694122031279</v>
      </c>
      <c r="U24" s="55">
        <v>78.410236448444905</v>
      </c>
      <c r="V24" s="55">
        <v>79.27764489227738</v>
      </c>
      <c r="W24" s="55">
        <v>80.060903310675002</v>
      </c>
      <c r="X24" s="55">
        <v>80.839159713780447</v>
      </c>
      <c r="Y24" s="55">
        <v>81.55129696453703</v>
      </c>
      <c r="Z24" s="55">
        <v>82.240478754425368</v>
      </c>
      <c r="AA24" s="55">
        <v>82.895906717629146</v>
      </c>
      <c r="AB24" s="55">
        <v>83.52332525146582</v>
      </c>
      <c r="AC24" s="55">
        <v>84.091698961689175</v>
      </c>
      <c r="AD24" s="55">
        <v>84.640061489990799</v>
      </c>
      <c r="AE24" s="55">
        <v>85.156552979113243</v>
      </c>
    </row>
    <row r="25" spans="1:32" x14ac:dyDescent="0.2">
      <c r="A25" s="69" t="s">
        <v>96</v>
      </c>
      <c r="B25" s="55">
        <v>53.664676646072635</v>
      </c>
      <c r="C25" s="55">
        <v>56.56004713840607</v>
      </c>
      <c r="D25" s="55">
        <v>59.278256054879982</v>
      </c>
      <c r="E25" s="55">
        <v>61.633499547315168</v>
      </c>
      <c r="F25" s="55">
        <v>64.158751725147795</v>
      </c>
      <c r="G25" s="55">
        <v>66.295802590869982</v>
      </c>
      <c r="H25" s="55">
        <v>68.455380904596865</v>
      </c>
      <c r="I25" s="55">
        <v>70.294629333818989</v>
      </c>
      <c r="J25" s="55">
        <v>72.11313594484983</v>
      </c>
      <c r="K25" s="55">
        <v>74.047863942510247</v>
      </c>
      <c r="L25" s="55">
        <v>75.721461499584706</v>
      </c>
      <c r="M25" s="55">
        <v>76.922313505942824</v>
      </c>
      <c r="N25" s="55">
        <v>78.022866141947873</v>
      </c>
      <c r="O25" s="55">
        <v>79.079309776004607</v>
      </c>
      <c r="P25" s="55">
        <v>80.11415823222778</v>
      </c>
      <c r="Q25" s="55">
        <v>81.096884580891299</v>
      </c>
      <c r="R25" s="55">
        <v>82.038800972415856</v>
      </c>
      <c r="S25" s="55">
        <v>82.935114975820994</v>
      </c>
      <c r="T25" s="55">
        <v>83.765570123103814</v>
      </c>
      <c r="U25" s="55">
        <v>84.544250464578028</v>
      </c>
      <c r="V25" s="55">
        <v>85.294623333577562</v>
      </c>
      <c r="W25" s="55">
        <v>85.992047756031241</v>
      </c>
      <c r="X25" s="55">
        <v>86.6298152843639</v>
      </c>
      <c r="Y25" s="55">
        <v>87.241098383895377</v>
      </c>
      <c r="Z25" s="55">
        <v>87.800214677164988</v>
      </c>
      <c r="AA25" s="55">
        <v>88.332689097736633</v>
      </c>
      <c r="AB25" s="55">
        <v>88.829464377438597</v>
      </c>
      <c r="AC25" s="55">
        <v>89.301622151352007</v>
      </c>
      <c r="AD25" s="55">
        <v>89.729173485402725</v>
      </c>
      <c r="AE25" s="55">
        <v>90.115274485929461</v>
      </c>
    </row>
    <row r="26" spans="1:32" x14ac:dyDescent="0.2">
      <c r="A26" s="63" t="s">
        <v>188</v>
      </c>
    </row>
    <row r="27" spans="1:32" x14ac:dyDescent="0.2">
      <c r="A27" s="65" t="s">
        <v>189</v>
      </c>
      <c r="B27" s="55">
        <v>128.67854566436631</v>
      </c>
      <c r="C27" s="55">
        <v>115.26165546050878</v>
      </c>
      <c r="D27" s="55">
        <v>102.99565659581138</v>
      </c>
      <c r="E27" s="55">
        <v>92.736436577111419</v>
      </c>
      <c r="F27" s="55">
        <v>81.714818576291066</v>
      </c>
      <c r="G27" s="55">
        <v>71.40808574564501</v>
      </c>
      <c r="H27" s="55">
        <v>60.322261730934912</v>
      </c>
      <c r="I27" s="55">
        <v>48.549989870296947</v>
      </c>
      <c r="J27" s="55">
        <v>38.952704196980484</v>
      </c>
      <c r="K27" s="55">
        <v>32.019376182130905</v>
      </c>
      <c r="L27" s="55">
        <v>25.575462031026905</v>
      </c>
      <c r="M27" s="55">
        <v>22.474209952010277</v>
      </c>
      <c r="N27" s="55">
        <v>19.923120123915361</v>
      </c>
      <c r="O27" s="55">
        <v>17.780392333938458</v>
      </c>
      <c r="P27" s="55">
        <v>15.951624073603677</v>
      </c>
      <c r="Q27" s="55">
        <v>14.398148127446547</v>
      </c>
      <c r="R27" s="55">
        <v>13.123501764127472</v>
      </c>
      <c r="S27" s="55">
        <v>12.042869904048901</v>
      </c>
      <c r="T27" s="55">
        <v>11.156910959828229</v>
      </c>
      <c r="U27" s="55">
        <v>10.411688748539778</v>
      </c>
      <c r="V27" s="55">
        <v>9.7957938112827332</v>
      </c>
      <c r="W27" s="55">
        <v>9.2681257435413062</v>
      </c>
      <c r="X27" s="55">
        <v>8.7914556624585707</v>
      </c>
      <c r="Y27" s="55">
        <v>8.37072702568884</v>
      </c>
      <c r="Z27" s="55">
        <v>7.992755574873895</v>
      </c>
      <c r="AA27" s="55">
        <v>7.6445981705799753</v>
      </c>
      <c r="AB27" s="55">
        <v>7.3285288342187229</v>
      </c>
      <c r="AC27" s="55">
        <v>7.0410456316434118</v>
      </c>
      <c r="AD27" s="55">
        <v>6.7794496041388381</v>
      </c>
      <c r="AE27" s="55">
        <v>6.5432014941065422</v>
      </c>
    </row>
    <row r="28" spans="1:32" x14ac:dyDescent="0.2">
      <c r="A28" s="62" t="s">
        <v>97</v>
      </c>
      <c r="AF28" s="55"/>
    </row>
    <row r="29" spans="1:32" x14ac:dyDescent="0.2">
      <c r="A29" s="63" t="s">
        <v>28</v>
      </c>
      <c r="B29" s="64">
        <v>4715.7266</v>
      </c>
      <c r="C29" s="64">
        <v>5612.9182000000001</v>
      </c>
      <c r="D29" s="64">
        <v>6514.4730000000018</v>
      </c>
      <c r="E29" s="64">
        <v>7184.1020000000008</v>
      </c>
      <c r="F29" s="64">
        <v>7815.2692000000015</v>
      </c>
      <c r="G29" s="64">
        <v>8303.8754000000008</v>
      </c>
      <c r="H29" s="64">
        <v>8665.3408000000018</v>
      </c>
      <c r="I29" s="64">
        <v>8717.0276000000013</v>
      </c>
      <c r="J29" s="64">
        <v>8504.891599999999</v>
      </c>
      <c r="K29" s="64">
        <v>8533.1281999999992</v>
      </c>
      <c r="L29" s="64">
        <v>8277.1646000000001</v>
      </c>
      <c r="M29" s="64">
        <v>7788.6317999999992</v>
      </c>
      <c r="N29" s="64">
        <v>7244.4618</v>
      </c>
      <c r="O29" s="64">
        <v>6658.0268000000015</v>
      </c>
      <c r="P29" s="64">
        <v>6092.7363999999998</v>
      </c>
      <c r="Q29" s="64">
        <v>5545.6637999999994</v>
      </c>
      <c r="R29" s="64">
        <v>4916.9459999999999</v>
      </c>
      <c r="S29" s="64">
        <v>4181.8553999999995</v>
      </c>
      <c r="T29" s="64">
        <v>3416.8666000000003</v>
      </c>
      <c r="U29" s="64">
        <v>2676.4206000000004</v>
      </c>
      <c r="V29" s="64">
        <v>1959.3653999999995</v>
      </c>
      <c r="W29" s="64">
        <v>1271.2326</v>
      </c>
      <c r="X29" s="64">
        <v>644.38800000000003</v>
      </c>
      <c r="Y29" s="64">
        <v>68.208000000000112</v>
      </c>
      <c r="Z29" s="64">
        <v>-436.59420000000006</v>
      </c>
      <c r="AA29" s="64">
        <v>-844.11900000000037</v>
      </c>
      <c r="AB29" s="64">
        <v>-1151.5236</v>
      </c>
      <c r="AC29" s="64">
        <v>-1362.8177999999998</v>
      </c>
      <c r="AD29" s="64">
        <v>-1491.817600000001</v>
      </c>
      <c r="AE29" s="64">
        <v>-1577.2398000000005</v>
      </c>
    </row>
    <row r="30" spans="1:32" x14ac:dyDescent="0.2">
      <c r="A30" s="65" t="s">
        <v>29</v>
      </c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</row>
    <row r="31" spans="1:32" x14ac:dyDescent="0.2">
      <c r="A31" s="63" t="s">
        <v>185</v>
      </c>
      <c r="B31" s="55">
        <v>27.02448156904946</v>
      </c>
      <c r="C31" s="55">
        <v>28.057109515633439</v>
      </c>
      <c r="D31" s="55">
        <v>28.3899168918683</v>
      </c>
      <c r="E31" s="55">
        <v>27.380959918758428</v>
      </c>
      <c r="F31" s="55">
        <v>26.215847102496227</v>
      </c>
      <c r="G31" s="55">
        <v>24.71834822705668</v>
      </c>
      <c r="H31" s="55">
        <v>23.08786948367791</v>
      </c>
      <c r="I31" s="55">
        <v>20.978331441523974</v>
      </c>
      <c r="J31" s="55">
        <v>18.693040486214766</v>
      </c>
      <c r="K31" s="55">
        <v>17.29856269405478</v>
      </c>
      <c r="L31" s="55">
        <v>15.612266377625911</v>
      </c>
      <c r="M31" s="55">
        <v>13.748944778621969</v>
      </c>
      <c r="N31" s="55">
        <v>12.032508265374815</v>
      </c>
      <c r="O31" s="55">
        <v>10.48386819666311</v>
      </c>
      <c r="P31" s="55">
        <v>9.1571306236201728</v>
      </c>
      <c r="Q31" s="55">
        <v>8.0025552596884246</v>
      </c>
      <c r="R31" s="55">
        <v>6.850277330031199</v>
      </c>
      <c r="S31" s="55">
        <v>5.6568194587981484</v>
      </c>
      <c r="T31" s="55">
        <v>4.5128384816243088</v>
      </c>
      <c r="U31" s="55">
        <v>3.469549511990186</v>
      </c>
      <c r="V31" s="55">
        <v>2.5050259828263659</v>
      </c>
      <c r="W31" s="55">
        <v>1.6100383735700028</v>
      </c>
      <c r="X31" s="55">
        <v>0.81182949530225024</v>
      </c>
      <c r="Y31" s="55">
        <v>8.5797922850478159E-2</v>
      </c>
      <c r="Z31" s="55">
        <v>-0.55016482119927446</v>
      </c>
      <c r="AA31" s="55">
        <v>-1.0686175820944008</v>
      </c>
      <c r="AB31" s="55">
        <v>-1.4678258469271181</v>
      </c>
      <c r="AC31" s="55">
        <v>-1.7520743166931041</v>
      </c>
      <c r="AD31" s="55">
        <v>-1.9366167211391314</v>
      </c>
      <c r="AE31" s="55">
        <v>-2.0686168037265364</v>
      </c>
    </row>
    <row r="32" spans="1:32" x14ac:dyDescent="0.2">
      <c r="A32" s="65" t="s">
        <v>186</v>
      </c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</row>
    <row r="33" spans="1:31" x14ac:dyDescent="0.2">
      <c r="A33" s="62" t="s">
        <v>98</v>
      </c>
      <c r="B33" s="64">
        <f>+B11-B18+B34</f>
        <v>4740.1791999999996</v>
      </c>
    </row>
    <row r="34" spans="1:31" x14ac:dyDescent="0.2">
      <c r="A34" s="70" t="s">
        <v>30</v>
      </c>
      <c r="B34" s="64">
        <v>24.452599999999968</v>
      </c>
      <c r="C34" s="64">
        <v>-134.9828</v>
      </c>
      <c r="D34" s="64">
        <v>-221.79179999999999</v>
      </c>
      <c r="E34" s="64">
        <v>-304.41200000000003</v>
      </c>
      <c r="F34" s="64">
        <v>-393.10460000000006</v>
      </c>
      <c r="G34" s="64">
        <v>-595.99719999999991</v>
      </c>
      <c r="H34" s="64">
        <v>-639.63160000000016</v>
      </c>
      <c r="I34" s="64">
        <v>-673.96100000000001</v>
      </c>
      <c r="J34" s="64">
        <v>-760.31459999999981</v>
      </c>
      <c r="K34" s="64">
        <v>-955.61840000000007</v>
      </c>
      <c r="L34" s="64">
        <v>-1108.4617999999998</v>
      </c>
      <c r="M34" s="64">
        <v>-428.25899999999996</v>
      </c>
      <c r="N34" s="64">
        <v>-366.50099999999998</v>
      </c>
      <c r="O34" s="64">
        <v>-334.56295506060644</v>
      </c>
      <c r="P34" s="64">
        <v>-304.01538649369536</v>
      </c>
      <c r="Q34" s="64">
        <v>-282.36374880189294</v>
      </c>
      <c r="R34" s="64">
        <v>-268.34169329911833</v>
      </c>
      <c r="S34" s="64">
        <v>-240.25981351700815</v>
      </c>
      <c r="T34" s="64">
        <v>-211.64274324808687</v>
      </c>
      <c r="U34" s="64">
        <v>-185.56828069361396</v>
      </c>
      <c r="V34" s="64">
        <v>-148.6069740676065</v>
      </c>
      <c r="W34" s="64">
        <v>-132.56956603362354</v>
      </c>
      <c r="X34" s="64">
        <v>-117.88556056024143</v>
      </c>
      <c r="Y34" s="64">
        <v>-107.35064645736151</v>
      </c>
      <c r="Z34" s="64">
        <v>-98.428764830550421</v>
      </c>
      <c r="AA34" s="64">
        <v>-91.132704112702299</v>
      </c>
      <c r="AB34" s="64">
        <v>-85.124693054898685</v>
      </c>
      <c r="AC34" s="64">
        <v>-80.089689344914248</v>
      </c>
      <c r="AD34" s="64">
        <v>-75.59924830363596</v>
      </c>
      <c r="AE34" s="64">
        <v>-3.9150356925829932</v>
      </c>
    </row>
    <row r="35" spans="1:31" x14ac:dyDescent="0.2">
      <c r="A35" s="65" t="s">
        <v>31</v>
      </c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</row>
    <row r="36" spans="1:31" x14ac:dyDescent="0.2">
      <c r="A36" s="63" t="s">
        <v>187</v>
      </c>
      <c r="B36" s="55">
        <v>0.14013086297567334</v>
      </c>
      <c r="C36" s="55">
        <v>-0.67473408080788433</v>
      </c>
      <c r="D36" s="55">
        <v>-0.96656333816992979</v>
      </c>
      <c r="E36" s="55">
        <v>-1.1602135897832593</v>
      </c>
      <c r="F36" s="55">
        <v>-1.318645567434573</v>
      </c>
      <c r="G36" s="55">
        <v>-1.7741193867083724</v>
      </c>
      <c r="H36" s="55">
        <v>-1.704229670740252</v>
      </c>
      <c r="I36" s="55">
        <v>-1.6219493484982122</v>
      </c>
      <c r="J36" s="55">
        <v>-1.6711079068968002</v>
      </c>
      <c r="K36" s="55">
        <v>-1.9372526014542149</v>
      </c>
      <c r="L36" s="55">
        <v>-2.0907643773355313</v>
      </c>
      <c r="M36" s="55">
        <v>-0.7559876359732226</v>
      </c>
      <c r="N36" s="55">
        <v>-0.60873070126039375</v>
      </c>
      <c r="O36" s="55">
        <v>-0.52680982364647755</v>
      </c>
      <c r="P36" s="55">
        <v>-0.45692254234290192</v>
      </c>
      <c r="Q36" s="55">
        <v>-0.4074591581119521</v>
      </c>
      <c r="R36" s="55">
        <v>-0.37385300109237229</v>
      </c>
      <c r="S36" s="55">
        <v>-0.32500080903567968</v>
      </c>
      <c r="T36" s="55">
        <v>-0.27952789145660545</v>
      </c>
      <c r="U36" s="55">
        <v>-0.24055947623530674</v>
      </c>
      <c r="V36" s="55">
        <v>-0.18999229611207666</v>
      </c>
      <c r="W36" s="55">
        <v>-0.16790167942645343</v>
      </c>
      <c r="X36" s="55">
        <v>-0.14851762468116023</v>
      </c>
      <c r="Y36" s="55">
        <v>-0.1350349296665716</v>
      </c>
      <c r="Z36" s="55">
        <v>-0.12403289783479741</v>
      </c>
      <c r="AA36" s="55">
        <v>-0.11537000105274287</v>
      </c>
      <c r="AB36" s="55">
        <v>-0.1085068727012784</v>
      </c>
      <c r="AC36" s="55">
        <v>-0.10296540574473982</v>
      </c>
      <c r="AD36" s="55">
        <v>-9.8139858633099861E-2</v>
      </c>
      <c r="AE36" s="55">
        <v>-5.1347351372101543E-3</v>
      </c>
    </row>
    <row r="37" spans="1:31" x14ac:dyDescent="0.2">
      <c r="A37" s="65" t="s">
        <v>190</v>
      </c>
      <c r="B37" s="55">
        <f>+B13-B20+B36</f>
        <v>27.164612432025134</v>
      </c>
      <c r="C37" s="55">
        <f t="shared" ref="C37:AE37" si="0">+C13-C20+C36</f>
        <v>27.382375434825555</v>
      </c>
      <c r="D37" s="55">
        <f t="shared" si="0"/>
        <v>27.423353553698369</v>
      </c>
      <c r="E37" s="55">
        <f t="shared" si="0"/>
        <v>26.220746328975167</v>
      </c>
      <c r="F37" s="55">
        <f t="shared" si="0"/>
        <v>24.897201535061654</v>
      </c>
      <c r="G37" s="55">
        <f t="shared" si="0"/>
        <v>22.944228840348309</v>
      </c>
      <c r="H37" s="55">
        <f t="shared" si="0"/>
        <v>21.383639812937659</v>
      </c>
      <c r="I37" s="55">
        <f t="shared" si="0"/>
        <v>19.356382093025761</v>
      </c>
      <c r="J37" s="55">
        <f t="shared" si="0"/>
        <v>17.021932579317966</v>
      </c>
      <c r="K37" s="55">
        <f t="shared" si="0"/>
        <v>15.361310092600565</v>
      </c>
      <c r="L37" s="55">
        <f t="shared" si="0"/>
        <v>13.521502000290379</v>
      </c>
      <c r="M37" s="55">
        <f t="shared" si="0"/>
        <v>12.992957142648747</v>
      </c>
      <c r="N37" s="55">
        <f t="shared" si="0"/>
        <v>11.423777564114422</v>
      </c>
      <c r="O37" s="55">
        <f t="shared" si="0"/>
        <v>9.9570583730166327</v>
      </c>
      <c r="P37" s="55">
        <f t="shared" si="0"/>
        <v>8.7002080812772711</v>
      </c>
      <c r="Q37" s="55">
        <f t="shared" si="0"/>
        <v>7.5950961015764724</v>
      </c>
      <c r="R37" s="55">
        <f t="shared" si="0"/>
        <v>6.476424328938827</v>
      </c>
      <c r="S37" s="55">
        <f t="shared" si="0"/>
        <v>5.3318186497624689</v>
      </c>
      <c r="T37" s="55">
        <f t="shared" si="0"/>
        <v>4.2333105901677035</v>
      </c>
      <c r="U37" s="55">
        <f t="shared" si="0"/>
        <v>3.2289900357548791</v>
      </c>
      <c r="V37" s="55">
        <f t="shared" si="0"/>
        <v>2.3150336867142891</v>
      </c>
      <c r="W37" s="55">
        <f t="shared" si="0"/>
        <v>1.4421366941435494</v>
      </c>
      <c r="X37" s="55">
        <f t="shared" si="0"/>
        <v>0.66331187062108998</v>
      </c>
      <c r="Y37" s="55">
        <f t="shared" si="0"/>
        <v>-4.9237006816093443E-2</v>
      </c>
      <c r="Z37" s="55">
        <f t="shared" si="0"/>
        <v>-0.67419771903407189</v>
      </c>
      <c r="AA37" s="55">
        <f t="shared" si="0"/>
        <v>-1.1839875831471436</v>
      </c>
      <c r="AB37" s="55">
        <f t="shared" si="0"/>
        <v>-1.5763327196283965</v>
      </c>
      <c r="AC37" s="55">
        <f t="shared" si="0"/>
        <v>-1.8550397224378439</v>
      </c>
      <c r="AD37" s="55">
        <f t="shared" si="0"/>
        <v>-2.0347565797722313</v>
      </c>
      <c r="AE37" s="55">
        <f t="shared" si="0"/>
        <v>-2.0737515388637466</v>
      </c>
    </row>
    <row r="38" spans="1:31" x14ac:dyDescent="0.2">
      <c r="A38" s="62" t="s">
        <v>120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121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111</v>
      </c>
      <c r="B40" s="295">
        <v>4731.2860559999945</v>
      </c>
      <c r="C40" s="295">
        <v>5466.8106559999887</v>
      </c>
      <c r="D40" s="295">
        <v>6295.2608719999489</v>
      </c>
      <c r="E40" s="295">
        <v>6869.805199999988</v>
      </c>
      <c r="F40" s="295">
        <v>7458.9783999999763</v>
      </c>
      <c r="G40" s="295">
        <v>7707.8115519999265</v>
      </c>
      <c r="H40" s="295">
        <v>8045.1293679999708</v>
      </c>
      <c r="I40" s="295">
        <v>8076.7491840001348</v>
      </c>
      <c r="J40" s="295">
        <v>7771.6985439999107</v>
      </c>
      <c r="K40" s="295">
        <v>7596.1941919999717</v>
      </c>
      <c r="L40" s="295">
        <v>7079.7390639999512</v>
      </c>
      <c r="M40" s="295">
        <v>7435.9853200000525</v>
      </c>
      <c r="N40" s="295">
        <v>6885.6817999998329</v>
      </c>
      <c r="O40" s="295">
        <v>6327.6494399999383</v>
      </c>
      <c r="P40" s="295">
        <v>5792.2359040000438</v>
      </c>
      <c r="Q40" s="295">
        <v>5269.6217599999909</v>
      </c>
      <c r="R40" s="295">
        <v>4656.9577119997739</v>
      </c>
      <c r="S40" s="295">
        <v>3946.3665280001164</v>
      </c>
      <c r="T40" s="295">
        <v>3208.5604319998024</v>
      </c>
      <c r="U40" s="295">
        <v>2490.8102000001668</v>
      </c>
      <c r="V40" s="295">
        <v>1816.3112880001067</v>
      </c>
      <c r="W40" s="295">
        <v>1138.8637840001584</v>
      </c>
      <c r="X40" s="295">
        <v>525.4224319998026</v>
      </c>
      <c r="Y40" s="295">
        <v>-41.285815999984742</v>
      </c>
      <c r="Z40" s="295">
        <v>-538.71584800004962</v>
      </c>
      <c r="AA40" s="295">
        <v>-939.04015200006961</v>
      </c>
      <c r="AB40" s="295">
        <v>-1238.7521360000371</v>
      </c>
      <c r="AC40" s="295">
        <v>-1446.5908800001143</v>
      </c>
      <c r="AD40" s="295">
        <v>-1576.5314880001545</v>
      </c>
      <c r="AE40" s="295">
        <v>-1592.7374879999161</v>
      </c>
    </row>
    <row r="41" spans="1:31" x14ac:dyDescent="0.2">
      <c r="A41" s="44" t="s">
        <v>87</v>
      </c>
      <c r="B41" s="295">
        <v>2282.4104828800114</v>
      </c>
      <c r="C41" s="295">
        <v>2749.1848668800144</v>
      </c>
      <c r="D41" s="295">
        <v>2997.0590224000066</v>
      </c>
      <c r="E41" s="295">
        <v>2621.7285967999997</v>
      </c>
      <c r="F41" s="295">
        <v>2518.3250960000305</v>
      </c>
      <c r="G41" s="295">
        <v>2169.356480000019</v>
      </c>
      <c r="H41" s="295">
        <v>1953.7602240000367</v>
      </c>
      <c r="I41" s="295">
        <v>1405.9450559999943</v>
      </c>
      <c r="J41" s="295">
        <v>730.86789600002771</v>
      </c>
      <c r="K41" s="295">
        <v>313.88847200000288</v>
      </c>
      <c r="L41" s="295">
        <v>-68.016640000015499</v>
      </c>
      <c r="M41" s="295">
        <v>-119.24820799997448</v>
      </c>
      <c r="N41" s="295">
        <v>-516.79399199998375</v>
      </c>
      <c r="O41" s="295">
        <v>-759.61263999998573</v>
      </c>
      <c r="P41" s="295">
        <v>-741.85073600000146</v>
      </c>
      <c r="Q41" s="295">
        <v>-665.37205599999425</v>
      </c>
      <c r="R41" s="295">
        <v>-579.15491199997064</v>
      </c>
      <c r="S41" s="295">
        <v>-617.21789600002762</v>
      </c>
      <c r="T41" s="295">
        <v>-693.46491999998693</v>
      </c>
      <c r="U41" s="295">
        <v>-700.27108799999951</v>
      </c>
      <c r="V41" s="295">
        <v>-622.66877599996326</v>
      </c>
      <c r="W41" s="295">
        <v>-548.7044640000164</v>
      </c>
      <c r="X41" s="295">
        <v>-489.8469360000044</v>
      </c>
      <c r="Y41" s="295">
        <v>-437.01719200001656</v>
      </c>
      <c r="Z41" s="295">
        <v>-394.21039200003446</v>
      </c>
      <c r="AA41" s="295">
        <v>-372.36371199999752</v>
      </c>
      <c r="AB41" s="295">
        <v>-331.94592000001671</v>
      </c>
      <c r="AC41" s="295">
        <v>-293.6798479999602</v>
      </c>
      <c r="AD41" s="295">
        <v>-256.9872720000148</v>
      </c>
      <c r="AE41" s="295">
        <v>-230.55247200000287</v>
      </c>
    </row>
    <row r="42" spans="1:31" x14ac:dyDescent="0.2">
      <c r="A42" s="44" t="s">
        <v>115</v>
      </c>
      <c r="B42" s="295">
        <v>2186.6642275199888</v>
      </c>
      <c r="C42" s="295">
        <v>2323.4075635199847</v>
      </c>
      <c r="D42" s="295">
        <v>2853.2032960000188</v>
      </c>
      <c r="E42" s="295">
        <v>3741.9704240000247</v>
      </c>
      <c r="F42" s="295">
        <v>4364.5188294400277</v>
      </c>
      <c r="G42" s="295">
        <v>4989.4784412800072</v>
      </c>
      <c r="H42" s="295">
        <v>5373.4197740799782</v>
      </c>
      <c r="I42" s="295">
        <v>5789.2096207999884</v>
      </c>
      <c r="J42" s="295">
        <v>6128.9679411199686</v>
      </c>
      <c r="K42" s="295">
        <v>6111.2955600000023</v>
      </c>
      <c r="L42" s="295">
        <v>5804.4438668799994</v>
      </c>
      <c r="M42" s="295">
        <v>5826.5798144000173</v>
      </c>
      <c r="N42" s="295">
        <v>5034.6442928000097</v>
      </c>
      <c r="O42" s="295">
        <v>4298.6048319999572</v>
      </c>
      <c r="P42" s="295">
        <v>3247.2988960000275</v>
      </c>
      <c r="Q42" s="295">
        <v>2339.4470559998749</v>
      </c>
      <c r="R42" s="295">
        <v>1321.8407519999741</v>
      </c>
      <c r="S42" s="295">
        <v>469.06969599997996</v>
      </c>
      <c r="T42" s="295">
        <v>-266.52235199987888</v>
      </c>
      <c r="U42" s="295">
        <v>-796.6111840000749</v>
      </c>
      <c r="V42" s="295">
        <v>-1065.9863120001555</v>
      </c>
      <c r="W42" s="295">
        <v>-1484.1112480000259</v>
      </c>
      <c r="X42" s="295">
        <v>-1663.4986799999476</v>
      </c>
      <c r="Y42" s="295">
        <v>-1647.1490719999672</v>
      </c>
      <c r="Z42" s="295">
        <v>-1606.667688000083</v>
      </c>
      <c r="AA42" s="295">
        <v>-1505.5576399999261</v>
      </c>
      <c r="AB42" s="295">
        <v>-1450.1467920000553</v>
      </c>
      <c r="AC42" s="295">
        <v>-1436.3285999999641</v>
      </c>
      <c r="AD42" s="295">
        <v>-1394.2247759999632</v>
      </c>
      <c r="AE42" s="295">
        <v>-1198.2273759999275</v>
      </c>
    </row>
    <row r="43" spans="1:31" x14ac:dyDescent="0.2">
      <c r="A43" s="44" t="s">
        <v>107</v>
      </c>
      <c r="B43" s="295">
        <v>262.21134559999592</v>
      </c>
      <c r="C43" s="295">
        <v>394.21822560000049</v>
      </c>
      <c r="D43" s="295">
        <v>444.99855360000208</v>
      </c>
      <c r="E43" s="295">
        <v>506.10617919999174</v>
      </c>
      <c r="F43" s="295">
        <v>576.13447456000745</v>
      </c>
      <c r="G43" s="295">
        <v>548.97663071998954</v>
      </c>
      <c r="H43" s="295">
        <v>717.94936992000419</v>
      </c>
      <c r="I43" s="295">
        <v>881.59450719999893</v>
      </c>
      <c r="J43" s="295">
        <v>911.8627068800032</v>
      </c>
      <c r="K43" s="295">
        <v>1171.0101599999964</v>
      </c>
      <c r="L43" s="295">
        <v>1343.3118371199967</v>
      </c>
      <c r="M43" s="295">
        <v>1728.6537136000097</v>
      </c>
      <c r="N43" s="295">
        <v>2367.8314991999864</v>
      </c>
      <c r="O43" s="295">
        <v>2788.6572480000109</v>
      </c>
      <c r="P43" s="295">
        <v>3286.7877440000175</v>
      </c>
      <c r="Q43" s="295">
        <v>3595.5467600000202</v>
      </c>
      <c r="R43" s="295">
        <v>3914.2718719999939</v>
      </c>
      <c r="S43" s="295">
        <v>4094.5147280000151</v>
      </c>
      <c r="T43" s="295">
        <v>4168.547703999996</v>
      </c>
      <c r="U43" s="295">
        <v>3987.6924720000029</v>
      </c>
      <c r="V43" s="295">
        <v>3504.9663759999571</v>
      </c>
      <c r="W43" s="295">
        <v>3171.6794960000216</v>
      </c>
      <c r="X43" s="295">
        <v>2678.7680480000081</v>
      </c>
      <c r="Y43" s="295">
        <v>2042.880447999984</v>
      </c>
      <c r="Z43" s="295">
        <v>1462.1622319999933</v>
      </c>
      <c r="AA43" s="295">
        <v>938.88120000001788</v>
      </c>
      <c r="AB43" s="295">
        <v>543.34057600003484</v>
      </c>
      <c r="AC43" s="295">
        <v>283.41756799995898</v>
      </c>
      <c r="AD43" s="295">
        <v>74.680560000061988</v>
      </c>
      <c r="AE43" s="295">
        <v>-163.9576400000453</v>
      </c>
    </row>
    <row r="44" spans="1:31" x14ac:dyDescent="0.2">
      <c r="A44" s="75" t="s">
        <v>108</v>
      </c>
      <c r="B44" s="295">
        <v>229.6897452799985</v>
      </c>
      <c r="C44" s="295">
        <v>319.20403328000009</v>
      </c>
      <c r="D44" s="295">
        <v>344.44154976000078</v>
      </c>
      <c r="E44" s="295">
        <v>396.02769791999833</v>
      </c>
      <c r="F44" s="295">
        <v>422.98570496000161</v>
      </c>
      <c r="G44" s="295">
        <v>383.10617311999573</v>
      </c>
      <c r="H44" s="295">
        <v>520.87627872000257</v>
      </c>
      <c r="I44" s="295">
        <v>644.4958886399977</v>
      </c>
      <c r="J44" s="295">
        <v>678.15920416000483</v>
      </c>
      <c r="K44" s="295">
        <v>781.74536608000471</v>
      </c>
      <c r="L44" s="295">
        <v>828.89041792000455</v>
      </c>
      <c r="M44" s="295">
        <v>1196.4481667199955</v>
      </c>
      <c r="N44" s="295">
        <v>1746.5870751999914</v>
      </c>
      <c r="O44" s="295">
        <v>2062.8569468800051</v>
      </c>
      <c r="P44" s="295">
        <v>2307.3972704000103</v>
      </c>
      <c r="Q44" s="295">
        <v>2152.7331968000085</v>
      </c>
      <c r="R44" s="295">
        <v>2222.8535039999933</v>
      </c>
      <c r="S44" s="295">
        <v>2115.9994880000204</v>
      </c>
      <c r="T44" s="295">
        <v>2065.754072000012</v>
      </c>
      <c r="U44" s="295">
        <v>1731.5316879999937</v>
      </c>
      <c r="V44" s="295">
        <v>1169.7692559999973</v>
      </c>
      <c r="W44" s="295">
        <v>807.9533359999806</v>
      </c>
      <c r="X44" s="295">
        <v>474.1363599999994</v>
      </c>
      <c r="Y44" s="295">
        <v>225.57380000001191</v>
      </c>
      <c r="Z44" s="295">
        <v>-151.02595199999215</v>
      </c>
      <c r="AA44" s="295">
        <v>-380.8876479999721</v>
      </c>
      <c r="AB44" s="295">
        <v>-388.09462400001286</v>
      </c>
      <c r="AC44" s="295">
        <v>-337.1814160000086</v>
      </c>
      <c r="AD44" s="295">
        <v>-285.20261599999668</v>
      </c>
      <c r="AE44" s="295">
        <v>-349.24861600002646</v>
      </c>
    </row>
    <row r="45" spans="1:31" x14ac:dyDescent="0.2">
      <c r="A45" s="44" t="s">
        <v>109</v>
      </c>
      <c r="B45" s="295">
        <v>32.521600319999969</v>
      </c>
      <c r="C45" s="295">
        <v>75.014192319999921</v>
      </c>
      <c r="D45" s="295">
        <v>100.55700383999897</v>
      </c>
      <c r="E45" s="295">
        <v>110.07848127999948</v>
      </c>
      <c r="F45" s="295">
        <v>153.1487695999993</v>
      </c>
      <c r="G45" s="295">
        <v>165.87045760000126</v>
      </c>
      <c r="H45" s="295">
        <v>197.07309119999968</v>
      </c>
      <c r="I45" s="295">
        <v>237.09861855999938</v>
      </c>
      <c r="J45" s="295">
        <v>233.70350271999837</v>
      </c>
      <c r="K45" s="295">
        <v>389.26479392000101</v>
      </c>
      <c r="L45" s="295">
        <v>514.42141920000131</v>
      </c>
      <c r="M45" s="295">
        <v>532.20554687999743</v>
      </c>
      <c r="N45" s="295">
        <v>621.24442399999691</v>
      </c>
      <c r="O45" s="295">
        <v>725.80030112000554</v>
      </c>
      <c r="P45" s="295">
        <v>979.39047360000382</v>
      </c>
      <c r="Q45" s="295">
        <v>1442.8135631999933</v>
      </c>
      <c r="R45" s="295">
        <v>1691.4183679999933</v>
      </c>
      <c r="S45" s="295">
        <v>1978.5152400000095</v>
      </c>
      <c r="T45" s="295">
        <v>2102.7936320000067</v>
      </c>
      <c r="U45" s="295">
        <v>2256.1607839999942</v>
      </c>
      <c r="V45" s="295">
        <v>2335.1971199999603</v>
      </c>
      <c r="W45" s="295">
        <v>2363.7261600000115</v>
      </c>
      <c r="X45" s="295">
        <v>2204.6316880000086</v>
      </c>
      <c r="Y45" s="295">
        <v>1817.306647999987</v>
      </c>
      <c r="Z45" s="295">
        <v>1613.1881839999705</v>
      </c>
      <c r="AA45" s="295">
        <v>1319.7688480000347</v>
      </c>
      <c r="AB45" s="295">
        <v>931.43520000001786</v>
      </c>
      <c r="AC45" s="295">
        <v>620.59898399996757</v>
      </c>
      <c r="AD45" s="295">
        <v>359.88317599999903</v>
      </c>
      <c r="AE45" s="295">
        <v>185.29097600001097</v>
      </c>
    </row>
    <row r="46" spans="1:31" x14ac:dyDescent="0.2">
      <c r="A46" s="44" t="s">
        <v>110</v>
      </c>
      <c r="B46" s="295">
        <v>2.1330579199997008</v>
      </c>
      <c r="C46" s="295">
        <v>34.714465919999874</v>
      </c>
      <c r="D46" s="295">
        <v>42.04660831999977</v>
      </c>
      <c r="E46" s="295">
        <v>54.998699840000135</v>
      </c>
      <c r="F46" s="295">
        <v>60.774097280000106</v>
      </c>
      <c r="G46" s="295">
        <v>86.236113600000508</v>
      </c>
      <c r="H46" s="295">
        <v>97.694801600000815</v>
      </c>
      <c r="I46" s="295">
        <v>123.02861919999961</v>
      </c>
      <c r="J46" s="295">
        <v>154.97860256000004</v>
      </c>
      <c r="K46" s="295">
        <v>173.97946271999831</v>
      </c>
      <c r="L46" s="295">
        <v>269.71648992000149</v>
      </c>
      <c r="M46" s="295">
        <v>380.77041119999905</v>
      </c>
      <c r="N46" s="295">
        <v>360.64543487999958</v>
      </c>
      <c r="O46" s="295">
        <v>440.05956000000054</v>
      </c>
      <c r="P46" s="295">
        <v>527.15558912000245</v>
      </c>
      <c r="Q46" s="295">
        <v>732.42069759999958</v>
      </c>
      <c r="R46" s="295">
        <v>1095.3199712000041</v>
      </c>
      <c r="S46" s="295">
        <v>1274.2151840000004</v>
      </c>
      <c r="T46" s="295">
        <v>1482.7597200000025</v>
      </c>
      <c r="U46" s="295">
        <v>1564.4946560000033</v>
      </c>
      <c r="V46" s="295">
        <v>1697.4079520000071</v>
      </c>
      <c r="W46" s="295">
        <v>1757.6075600000024</v>
      </c>
      <c r="X46" s="295">
        <v>1785.2925840000064</v>
      </c>
      <c r="Y46" s="295">
        <v>1648.4897680000067</v>
      </c>
      <c r="Z46" s="295">
        <v>1321.9477679999918</v>
      </c>
      <c r="AA46" s="295">
        <v>1198.024552000001</v>
      </c>
      <c r="AB46" s="295">
        <v>978.99450400000808</v>
      </c>
      <c r="AC46" s="295">
        <v>685.63789599999791</v>
      </c>
      <c r="AD46" s="295">
        <v>460.19901600000264</v>
      </c>
      <c r="AE46" s="295">
        <v>250.72541600000858</v>
      </c>
    </row>
    <row r="47" spans="1:31" x14ac:dyDescent="0.2">
      <c r="A47" s="63" t="s">
        <v>201</v>
      </c>
      <c r="B47" s="294"/>
      <c r="C47" s="294"/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</row>
    <row r="48" spans="1:31" x14ac:dyDescent="0.2">
      <c r="A48" s="70" t="s">
        <v>111</v>
      </c>
      <c r="B48" s="294">
        <v>27.174763557815599</v>
      </c>
      <c r="C48" s="294">
        <v>27.397110002393788</v>
      </c>
      <c r="D48" s="294">
        <v>27.485980521950022</v>
      </c>
      <c r="E48" s="294">
        <v>26.214121678722389</v>
      </c>
      <c r="F48" s="294">
        <v>25.043072486095493</v>
      </c>
      <c r="G48" s="294">
        <v>22.959988726400571</v>
      </c>
      <c r="H48" s="294">
        <v>21.445122718833176</v>
      </c>
      <c r="I48" s="294">
        <v>19.425721699768175</v>
      </c>
      <c r="J48" s="294">
        <v>17.082926788243302</v>
      </c>
      <c r="K48" s="294">
        <v>15.394111169065997</v>
      </c>
      <c r="L48" s="294">
        <v>13.351660549001396</v>
      </c>
      <c r="M48" s="294">
        <v>13.124394800924518</v>
      </c>
      <c r="N48" s="294">
        <v>11.430680838119542</v>
      </c>
      <c r="O48" s="294">
        <v>9.9584624271439797</v>
      </c>
      <c r="P48" s="294">
        <v>8.7017776271134064</v>
      </c>
      <c r="Q48" s="294">
        <v>7.600527982844052</v>
      </c>
      <c r="R48" s="294">
        <v>6.4844741600877462</v>
      </c>
      <c r="S48" s="294">
        <v>5.3351254699875987</v>
      </c>
      <c r="T48" s="294">
        <v>4.2352806259177198</v>
      </c>
      <c r="U48" s="294">
        <v>3.2271982380821065</v>
      </c>
      <c r="V48" s="294">
        <v>2.3209297356713416</v>
      </c>
      <c r="W48" s="294">
        <v>1.4416912236877151</v>
      </c>
      <c r="X48" s="294">
        <v>0.66165556388072277</v>
      </c>
      <c r="Y48" s="294">
        <v>-5.1912055588222178E-2</v>
      </c>
      <c r="Z48" s="294">
        <v>-0.67861939910097935</v>
      </c>
      <c r="AA48" s="294">
        <v>-1.1884630801005074</v>
      </c>
      <c r="AB48" s="294">
        <v>-1.5787048987933372</v>
      </c>
      <c r="AC48" s="294">
        <v>-1.8595561172978403</v>
      </c>
      <c r="AD48" s="294">
        <v>-2.046465529522838</v>
      </c>
      <c r="AE48" s="294">
        <v>-2.0890278201041279</v>
      </c>
    </row>
    <row r="49" spans="1:31" x14ac:dyDescent="0.2">
      <c r="A49" s="44" t="s">
        <v>87</v>
      </c>
      <c r="B49" s="294">
        <v>32.133917705079959</v>
      </c>
      <c r="C49" s="294">
        <v>32.858104223895559</v>
      </c>
      <c r="D49" s="294">
        <v>30.519011394290636</v>
      </c>
      <c r="E49" s="294">
        <v>23.327846931568324</v>
      </c>
      <c r="F49" s="294">
        <v>20.12248413891415</v>
      </c>
      <c r="G49" s="294">
        <v>15.865986749406206</v>
      </c>
      <c r="H49" s="294">
        <v>13.290736502601257</v>
      </c>
      <c r="I49" s="294">
        <v>9.0239365754266672</v>
      </c>
      <c r="J49" s="294">
        <v>4.5453178484949053</v>
      </c>
      <c r="K49" s="294">
        <v>1.9208336652774138</v>
      </c>
      <c r="L49" s="294">
        <v>-0.41528638391505862</v>
      </c>
      <c r="M49" s="294">
        <v>-0.72816147225911343</v>
      </c>
      <c r="N49" s="294">
        <v>-3.1879058583259994</v>
      </c>
      <c r="O49" s="294">
        <v>-4.7826573051624015</v>
      </c>
      <c r="P49" s="294">
        <v>-4.7876482063313768</v>
      </c>
      <c r="Q49" s="294">
        <v>-4.3934976203726004</v>
      </c>
      <c r="R49" s="294">
        <v>-3.903486027936133</v>
      </c>
      <c r="S49" s="294">
        <v>-4.2431423354505871</v>
      </c>
      <c r="T49" s="294">
        <v>-4.8781964192049099</v>
      </c>
      <c r="U49" s="294">
        <v>-5.050885766563856</v>
      </c>
      <c r="V49" s="294">
        <v>-4.6013976191112649</v>
      </c>
      <c r="W49" s="294">
        <v>-4.1446599576209087</v>
      </c>
      <c r="X49" s="294">
        <v>-3.7738132178190766</v>
      </c>
      <c r="Y49" s="294">
        <v>-3.4278625063513375</v>
      </c>
      <c r="Z49" s="294">
        <v>-3.1430978811971815</v>
      </c>
      <c r="AA49" s="294">
        <v>-3.0150659656563619</v>
      </c>
      <c r="AB49" s="294">
        <v>-2.7267253437248766</v>
      </c>
      <c r="AC49" s="294">
        <v>-2.4437246831774702</v>
      </c>
      <c r="AD49" s="294">
        <v>-2.1631025311589194</v>
      </c>
      <c r="AE49" s="294">
        <v>-1.9606915641345712</v>
      </c>
    </row>
    <row r="50" spans="1:31" x14ac:dyDescent="0.2">
      <c r="A50" s="44" t="s">
        <v>115</v>
      </c>
      <c r="B50" s="294">
        <v>23.424236141331516</v>
      </c>
      <c r="C50" s="294">
        <v>22.233883905647588</v>
      </c>
      <c r="D50" s="294">
        <v>24.311946238353254</v>
      </c>
      <c r="E50" s="294">
        <v>27.960221085026642</v>
      </c>
      <c r="F50" s="294">
        <v>28.31699860294993</v>
      </c>
      <c r="G50" s="294">
        <v>28.093020683991238</v>
      </c>
      <c r="H50" s="294">
        <v>26.38839413523182</v>
      </c>
      <c r="I50" s="294">
        <v>25.013653470677738</v>
      </c>
      <c r="J50" s="294">
        <v>23.467860068969536</v>
      </c>
      <c r="K50" s="294">
        <v>20.938749452211724</v>
      </c>
      <c r="L50" s="294">
        <v>18.026181782928891</v>
      </c>
      <c r="M50" s="294">
        <v>16.612528210127387</v>
      </c>
      <c r="N50" s="294">
        <v>13.320136253312816</v>
      </c>
      <c r="O50" s="294">
        <v>10.709504800354734</v>
      </c>
      <c r="P50" s="294">
        <v>7.7272928657725437</v>
      </c>
      <c r="Q50" s="294">
        <v>5.3889071382394924</v>
      </c>
      <c r="R50" s="294">
        <v>2.9815608227822952</v>
      </c>
      <c r="S50" s="294">
        <v>1.0474981598901398</v>
      </c>
      <c r="T50" s="294">
        <v>-0.59456047393084455</v>
      </c>
      <c r="U50" s="294">
        <v>-1.7887567856842417</v>
      </c>
      <c r="V50" s="294">
        <v>-2.4168727848814213</v>
      </c>
      <c r="W50" s="294">
        <v>-3.4148358641364225</v>
      </c>
      <c r="X50" s="294">
        <v>-3.8989381344776208</v>
      </c>
      <c r="Y50" s="294">
        <v>-3.9374569246532243</v>
      </c>
      <c r="Z50" s="294">
        <v>-3.9170785995912527</v>
      </c>
      <c r="AA50" s="294">
        <v>-3.741408812104142</v>
      </c>
      <c r="AB50" s="294">
        <v>-3.6704610824090143</v>
      </c>
      <c r="AC50" s="294">
        <v>-3.7033621801271757</v>
      </c>
      <c r="AD50" s="294">
        <v>-3.6618214540594156</v>
      </c>
      <c r="AE50" s="294">
        <v>-3.2016797737102274</v>
      </c>
    </row>
    <row r="51" spans="1:31" x14ac:dyDescent="0.2">
      <c r="A51" s="44" t="s">
        <v>107</v>
      </c>
      <c r="B51" s="294">
        <v>26.956953503148181</v>
      </c>
      <c r="C51" s="294">
        <v>34.664789242869617</v>
      </c>
      <c r="D51" s="294">
        <v>33.026377822638686</v>
      </c>
      <c r="E51" s="294">
        <v>31.937551925029428</v>
      </c>
      <c r="F51" s="294">
        <v>31.033334898020481</v>
      </c>
      <c r="G51" s="294">
        <v>25.689563739933977</v>
      </c>
      <c r="H51" s="294">
        <v>29.281999369608549</v>
      </c>
      <c r="I51" s="294">
        <v>30.900649394078677</v>
      </c>
      <c r="J51" s="294">
        <v>27.652214293189964</v>
      </c>
      <c r="K51" s="294">
        <v>30.681936983247212</v>
      </c>
      <c r="L51" s="294">
        <v>30.211144282218328</v>
      </c>
      <c r="M51" s="294">
        <v>33.197104691473037</v>
      </c>
      <c r="N51" s="294">
        <v>38.00932542432102</v>
      </c>
      <c r="O51" s="294">
        <v>37.089103274172977</v>
      </c>
      <c r="P51" s="294">
        <v>36.341572527929486</v>
      </c>
      <c r="Q51" s="294">
        <v>33.370053194463743</v>
      </c>
      <c r="R51" s="294">
        <v>30.953824234791231</v>
      </c>
      <c r="S51" s="294">
        <v>27.963288727894902</v>
      </c>
      <c r="T51" s="294">
        <v>24.93933792972577</v>
      </c>
      <c r="U51" s="294">
        <v>21.230932727519747</v>
      </c>
      <c r="V51" s="294">
        <v>16.998533186640575</v>
      </c>
      <c r="W51" s="294">
        <v>14.22594042771841</v>
      </c>
      <c r="X51" s="294">
        <v>11.272208454123851</v>
      </c>
      <c r="Y51" s="294">
        <v>8.1884512735341559</v>
      </c>
      <c r="Z51" s="294">
        <v>5.6618361210480668</v>
      </c>
      <c r="AA51" s="294">
        <v>3.5533512710311546</v>
      </c>
      <c r="AB51" s="294">
        <v>2.0286058495876085</v>
      </c>
      <c r="AC51" s="294">
        <v>1.0500806997423571</v>
      </c>
      <c r="AD51" s="294">
        <v>0.27576067242661012</v>
      </c>
      <c r="AE51" s="294">
        <v>-0.60591975773283979</v>
      </c>
    </row>
    <row r="52" spans="1:31" x14ac:dyDescent="0.2">
      <c r="A52" s="75" t="s">
        <v>108</v>
      </c>
      <c r="B52" s="294">
        <v>28.597072301499292</v>
      </c>
      <c r="C52" s="294">
        <v>33.945550595631367</v>
      </c>
      <c r="D52" s="294">
        <v>31.131078530622766</v>
      </c>
      <c r="E52" s="294">
        <v>30.668995790797453</v>
      </c>
      <c r="F52" s="294">
        <v>28.261560813745657</v>
      </c>
      <c r="G52" s="294">
        <v>22.564126660631583</v>
      </c>
      <c r="H52" s="294">
        <v>27.097694487351518</v>
      </c>
      <c r="I52" s="294">
        <v>29.101508688159985</v>
      </c>
      <c r="J52" s="294">
        <v>26.663848825544296</v>
      </c>
      <c r="K52" s="294">
        <v>26.883478670120951</v>
      </c>
      <c r="L52" s="294">
        <v>25.052953482650718</v>
      </c>
      <c r="M52" s="294">
        <v>31.419350828057446</v>
      </c>
      <c r="N52" s="294">
        <v>38.444898175652639</v>
      </c>
      <c r="O52" s="294">
        <v>37.510315990947454</v>
      </c>
      <c r="P52" s="294">
        <v>34.941975050700187</v>
      </c>
      <c r="Q52" s="294">
        <v>27.852014006245643</v>
      </c>
      <c r="R52" s="294">
        <v>25.214642959658701</v>
      </c>
      <c r="S52" s="294">
        <v>21.396013405384746</v>
      </c>
      <c r="T52" s="294">
        <v>18.893577307280644</v>
      </c>
      <c r="U52" s="294">
        <v>14.529159266056471</v>
      </c>
      <c r="V52" s="294">
        <v>9.2754314108824385</v>
      </c>
      <c r="W52" s="294">
        <v>6.1640809494653803</v>
      </c>
      <c r="X52" s="294">
        <v>3.5355476536009527</v>
      </c>
      <c r="Y52" s="294">
        <v>1.6559732686754762</v>
      </c>
      <c r="Z52" s="294">
        <v>-1.1076306465536152</v>
      </c>
      <c r="AA52" s="294">
        <v>-2.8226781968356529</v>
      </c>
      <c r="AB52" s="294">
        <v>-2.9200970119241947</v>
      </c>
      <c r="AC52" s="294">
        <v>-2.5718792740091336</v>
      </c>
      <c r="AD52" s="294">
        <v>-2.2009987279370935</v>
      </c>
      <c r="AE52" s="294">
        <v>-2.7270527188884377</v>
      </c>
    </row>
    <row r="53" spans="1:31" x14ac:dyDescent="0.2">
      <c r="A53" s="44" t="s">
        <v>109</v>
      </c>
      <c r="B53" s="294">
        <v>19.185689527316732</v>
      </c>
      <c r="C53" s="294">
        <v>38.099929505930227</v>
      </c>
      <c r="D53" s="294">
        <v>41.728679927806255</v>
      </c>
      <c r="E53" s="294">
        <v>37.521198000703912</v>
      </c>
      <c r="F53" s="294">
        <v>42.563199016158379</v>
      </c>
      <c r="G53" s="294">
        <v>37.774943576022409</v>
      </c>
      <c r="H53" s="294">
        <v>37.209881126678084</v>
      </c>
      <c r="I53" s="294">
        <v>37.142629697953282</v>
      </c>
      <c r="J53" s="294">
        <v>30.985082539575568</v>
      </c>
      <c r="K53" s="294">
        <v>42.837845544143633</v>
      </c>
      <c r="L53" s="294">
        <v>45.210773480765759</v>
      </c>
      <c r="M53" s="294">
        <v>38.035304008284598</v>
      </c>
      <c r="N53" s="294">
        <v>36.835996082072761</v>
      </c>
      <c r="O53" s="294">
        <v>35.941999142481052</v>
      </c>
      <c r="P53" s="294">
        <v>40.128451481385184</v>
      </c>
      <c r="Q53" s="294">
        <v>47.37497729011551</v>
      </c>
      <c r="R53" s="294">
        <v>44.165647262238139</v>
      </c>
      <c r="S53" s="294">
        <v>41.629596582303506</v>
      </c>
      <c r="T53" s="294">
        <v>36.374085346092194</v>
      </c>
      <c r="U53" s="294">
        <v>32.866070430812641</v>
      </c>
      <c r="V53" s="294">
        <v>29.162310481185784</v>
      </c>
      <c r="W53" s="294">
        <v>25.727832080303017</v>
      </c>
      <c r="X53" s="294">
        <v>21.293267950185285</v>
      </c>
      <c r="Y53" s="294">
        <v>16.044902582941088</v>
      </c>
      <c r="Z53" s="294">
        <v>13.23400453298775</v>
      </c>
      <c r="AA53" s="294">
        <v>10.208227329033749</v>
      </c>
      <c r="AB53" s="294">
        <v>6.9028865366835026</v>
      </c>
      <c r="AC53" s="294">
        <v>4.4712598106248951</v>
      </c>
      <c r="AD53" s="294">
        <v>2.5480670761932904</v>
      </c>
      <c r="AE53" s="294">
        <v>1.3000618100983339</v>
      </c>
    </row>
    <row r="54" spans="1:31" x14ac:dyDescent="0.2">
      <c r="A54" s="76" t="s">
        <v>110</v>
      </c>
      <c r="B54" s="296">
        <v>3.1247578279585859</v>
      </c>
      <c r="C54" s="296">
        <v>44.507434513680657</v>
      </c>
      <c r="D54" s="296">
        <v>43.222162763485194</v>
      </c>
      <c r="E54" s="296">
        <v>45.29519362484028</v>
      </c>
      <c r="F54" s="296">
        <v>40.391733977225478</v>
      </c>
      <c r="G54" s="296">
        <v>46.00143341832905</v>
      </c>
      <c r="H54" s="296">
        <v>41.940887426398788</v>
      </c>
      <c r="I54" s="296">
        <v>42.701748321802398</v>
      </c>
      <c r="J54" s="296">
        <v>43.392098616415588</v>
      </c>
      <c r="K54" s="296">
        <v>39.668626148272971</v>
      </c>
      <c r="L54" s="296">
        <v>49.012657636106567</v>
      </c>
      <c r="M54" s="296">
        <v>53.370098329528325</v>
      </c>
      <c r="N54" s="296">
        <v>40.149661243321432</v>
      </c>
      <c r="O54" s="296">
        <v>40.089721574064953</v>
      </c>
      <c r="P54" s="296">
        <v>39.447845775063172</v>
      </c>
      <c r="Q54" s="296">
        <v>44.463655871508237</v>
      </c>
      <c r="R54" s="296">
        <v>52.062242372606491</v>
      </c>
      <c r="S54" s="296">
        <v>47.248278186571355</v>
      </c>
      <c r="T54" s="296">
        <v>43.729818673984113</v>
      </c>
      <c r="U54" s="296">
        <v>37.615048618428595</v>
      </c>
      <c r="V54" s="296">
        <v>34.159379692656216</v>
      </c>
      <c r="W54" s="296">
        <v>30.156366488096062</v>
      </c>
      <c r="X54" s="296">
        <v>26.571916667139547</v>
      </c>
      <c r="Y54" s="296">
        <v>21.694038745834192</v>
      </c>
      <c r="Z54" s="296">
        <v>15.905355184061349</v>
      </c>
      <c r="AA54" s="296">
        <v>13.39126845450825</v>
      </c>
      <c r="AB54" s="296">
        <v>10.310615603073463</v>
      </c>
      <c r="AC54" s="296">
        <v>6.917015975765624</v>
      </c>
      <c r="AD54" s="296">
        <v>4.5117664711960286</v>
      </c>
      <c r="AE54" s="296">
        <v>2.41657466987713</v>
      </c>
    </row>
    <row r="55" spans="1:31" x14ac:dyDescent="0.2">
      <c r="A55" s="38" t="s">
        <v>238</v>
      </c>
      <c r="B55" s="73"/>
    </row>
    <row r="56" spans="1:31" x14ac:dyDescent="0.2">
      <c r="A56" s="46" t="s">
        <v>237</v>
      </c>
    </row>
    <row r="57" spans="1:31" x14ac:dyDescent="0.2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</row>
    <row r="58" spans="1:31" x14ac:dyDescent="0.2">
      <c r="B58" s="81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</row>
    <row r="59" spans="1:31" x14ac:dyDescent="0.2"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</row>
    <row r="60" spans="1:31" x14ac:dyDescent="0.2"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</row>
    <row r="61" spans="1:31" x14ac:dyDescent="0.2"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</row>
    <row r="62" spans="1:31" x14ac:dyDescent="0.2"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</row>
    <row r="63" spans="1:31" x14ac:dyDescent="0.2"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</row>
    <row r="65" spans="2:32" x14ac:dyDescent="0.2"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</row>
    <row r="66" spans="2:32" x14ac:dyDescent="0.2"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</row>
    <row r="72" spans="2:32" x14ac:dyDescent="0.2"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</row>
    <row r="73" spans="2:32" x14ac:dyDescent="0.2"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</row>
    <row r="74" spans="2:32" x14ac:dyDescent="0.2"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</row>
    <row r="82" spans="2:32" x14ac:dyDescent="0.2"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</row>
    <row r="83" spans="2:32" x14ac:dyDescent="0.2"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</row>
    <row r="84" spans="2:32" x14ac:dyDescent="0.2"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</row>
    <row r="85" spans="2:32" x14ac:dyDescent="0.2"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</row>
    <row r="86" spans="2:32" x14ac:dyDescent="0.2"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</row>
    <row r="87" spans="2:32" x14ac:dyDescent="0.2"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</row>
    <row r="88" spans="2:32" x14ac:dyDescent="0.2"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219"/>
  <sheetViews>
    <sheetView showGridLines="0" workbookViewId="0">
      <selection activeCell="A15" sqref="A15"/>
    </sheetView>
  </sheetViews>
  <sheetFormatPr defaultRowHeight="14.1" customHeight="1" x14ac:dyDescent="0.2"/>
  <cols>
    <col min="1" max="1" width="19.140625" style="38" customWidth="1"/>
    <col min="2" max="6" width="9.42578125" style="38" bestFit="1" customWidth="1"/>
    <col min="7" max="8" width="10.140625" style="38" bestFit="1" customWidth="1"/>
    <col min="9" max="9" width="11.140625" style="38" bestFit="1" customWidth="1"/>
    <col min="10" max="151" width="10.140625" style="38" bestFit="1" customWidth="1"/>
    <col min="152" max="152" width="10" style="38" bestFit="1" customWidth="1"/>
    <col min="153" max="16384" width="9.140625" style="25"/>
  </cols>
  <sheetData>
    <row r="1" spans="1:152" s="284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226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215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43</v>
      </c>
      <c r="B5" s="98"/>
      <c r="C5" s="99"/>
      <c r="D5" s="99"/>
      <c r="E5" s="99"/>
      <c r="F5" s="98"/>
      <c r="G5" s="98"/>
      <c r="H5" s="98"/>
      <c r="I5" s="98">
        <v>6854731499.999999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85" customFormat="1" ht="13.5" customHeight="1" x14ac:dyDescent="0.2">
      <c r="A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24" t="s">
        <v>49</v>
      </c>
      <c r="B7" s="326" t="s">
        <v>135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  <c r="EJ7" s="326"/>
      <c r="EK7" s="326"/>
      <c r="EL7" s="326"/>
      <c r="EM7" s="326"/>
      <c r="EN7" s="326"/>
      <c r="EO7" s="326"/>
      <c r="EP7" s="326"/>
      <c r="EQ7" s="326"/>
      <c r="ER7" s="326"/>
      <c r="ES7" s="326"/>
      <c r="ET7" s="326"/>
      <c r="EU7" s="326"/>
      <c r="EV7" s="326"/>
    </row>
    <row r="8" spans="1:152" s="26" customFormat="1" ht="15.75" customHeight="1" x14ac:dyDescent="0.2">
      <c r="A8" s="325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86" customFormat="1" ht="24" customHeight="1" x14ac:dyDescent="0.2">
      <c r="A9" s="77" t="s">
        <v>84</v>
      </c>
      <c r="B9" s="304">
        <v>42.157794868931262</v>
      </c>
      <c r="C9" s="304">
        <v>42.874140503012086</v>
      </c>
      <c r="D9" s="304">
        <v>43.588741476456747</v>
      </c>
      <c r="E9" s="304">
        <v>44.301736160866689</v>
      </c>
      <c r="F9" s="304">
        <v>45.013415354581682</v>
      </c>
      <c r="G9" s="304">
        <v>45.72378127869036</v>
      </c>
      <c r="H9" s="304">
        <v>46.433606606458866</v>
      </c>
      <c r="I9" s="304">
        <v>47.142139499184601</v>
      </c>
      <c r="J9" s="304">
        <v>47.849975206769294</v>
      </c>
      <c r="K9" s="304">
        <v>48.557582683399822</v>
      </c>
      <c r="L9" s="304">
        <v>49.266008368751962</v>
      </c>
      <c r="M9" s="304">
        <v>49.9956034353783</v>
      </c>
      <c r="N9" s="304">
        <v>50.733799226981148</v>
      </c>
      <c r="O9" s="304">
        <v>51.472761451201379</v>
      </c>
      <c r="P9" s="304">
        <v>52.216154300011709</v>
      </c>
      <c r="Q9" s="304">
        <v>52.956810809056961</v>
      </c>
      <c r="R9" s="304">
        <v>53.697932885144162</v>
      </c>
      <c r="S9" s="304">
        <v>54.439568153573347</v>
      </c>
      <c r="T9" s="304">
        <v>55.18259961712738</v>
      </c>
      <c r="U9" s="304">
        <v>55.927914971235403</v>
      </c>
      <c r="V9" s="304">
        <v>56.664694031356042</v>
      </c>
      <c r="W9" s="304">
        <v>57.550262765390002</v>
      </c>
      <c r="X9" s="304">
        <v>58.457094865396812</v>
      </c>
      <c r="Y9" s="304">
        <v>59.338708584841747</v>
      </c>
      <c r="Z9" s="304">
        <v>60.185722575316092</v>
      </c>
      <c r="AA9" s="304">
        <v>61.030821554023895</v>
      </c>
      <c r="AB9" s="304">
        <v>61.877861780746393</v>
      </c>
      <c r="AC9" s="304">
        <v>62.734343558348016</v>
      </c>
      <c r="AD9" s="304">
        <v>63.594505500050715</v>
      </c>
      <c r="AE9" s="304">
        <v>64.455601652053659</v>
      </c>
      <c r="AF9" s="304">
        <v>65.31453275001428</v>
      </c>
      <c r="AG9" s="304">
        <v>65.932749077925919</v>
      </c>
      <c r="AH9" s="304">
        <v>66.479831870006635</v>
      </c>
      <c r="AI9" s="304">
        <v>67.018238763911768</v>
      </c>
      <c r="AJ9" s="304">
        <v>67.55890534959623</v>
      </c>
      <c r="AK9" s="304">
        <v>68.104213734920364</v>
      </c>
      <c r="AL9" s="304">
        <v>68.645746974698113</v>
      </c>
      <c r="AM9" s="304">
        <v>69.185155634325739</v>
      </c>
      <c r="AN9" s="304">
        <v>69.723909215740534</v>
      </c>
      <c r="AO9" s="304">
        <v>70.260810605174782</v>
      </c>
      <c r="AP9" s="304">
        <v>70.790756059941955</v>
      </c>
      <c r="AQ9" s="304">
        <v>71.312856677951743</v>
      </c>
      <c r="AR9" s="304">
        <v>71.768875307699375</v>
      </c>
      <c r="AS9" s="304">
        <v>72.230426353523569</v>
      </c>
      <c r="AT9" s="304">
        <v>72.700939451877815</v>
      </c>
      <c r="AU9" s="304">
        <v>73.191525616798387</v>
      </c>
      <c r="AV9" s="304">
        <v>73.681937234124689</v>
      </c>
      <c r="AW9" s="304">
        <v>74.171798328746135</v>
      </c>
      <c r="AX9" s="304">
        <v>74.66262029512967</v>
      </c>
      <c r="AY9" s="304">
        <v>75.154455188941483</v>
      </c>
      <c r="AZ9" s="304">
        <v>75.631717874297181</v>
      </c>
      <c r="BA9" s="304">
        <v>75.98672936347991</v>
      </c>
      <c r="BB9" s="304">
        <v>76.178271242042825</v>
      </c>
      <c r="BC9" s="304">
        <v>76.62426996593183</v>
      </c>
      <c r="BD9" s="304">
        <v>76.929981885935689</v>
      </c>
      <c r="BE9" s="304">
        <v>77.237569479783858</v>
      </c>
      <c r="BF9" s="304">
        <v>77.543667103492297</v>
      </c>
      <c r="BG9" s="304">
        <v>77.847486572409082</v>
      </c>
      <c r="BH9" s="304">
        <v>78.149373425174701</v>
      </c>
      <c r="BI9" s="304">
        <v>78.450223352872186</v>
      </c>
      <c r="BJ9" s="304">
        <v>78.750714534526296</v>
      </c>
      <c r="BK9" s="304">
        <v>79.041149587828002</v>
      </c>
      <c r="BL9" s="304">
        <v>79.327203266116314</v>
      </c>
      <c r="BM9" s="304">
        <v>79.610818135572956</v>
      </c>
      <c r="BN9" s="304">
        <v>79.890161374775886</v>
      </c>
      <c r="BO9" s="304">
        <v>80.165114482300098</v>
      </c>
      <c r="BP9" s="304">
        <v>80.435641154451943</v>
      </c>
      <c r="BQ9" s="304">
        <v>80.701832328461222</v>
      </c>
      <c r="BR9" s="304">
        <v>80.96368603690145</v>
      </c>
      <c r="BS9" s="304">
        <v>81.221180562162004</v>
      </c>
      <c r="BT9" s="304">
        <v>81.474348450937171</v>
      </c>
      <c r="BU9" s="304">
        <v>81.7231380080582</v>
      </c>
      <c r="BV9" s="304">
        <v>81.967648037738812</v>
      </c>
      <c r="BW9" s="304">
        <v>82.208030204519076</v>
      </c>
      <c r="BX9" s="304">
        <v>82.444287743176631</v>
      </c>
      <c r="BY9" s="304">
        <v>82.676465396361593</v>
      </c>
      <c r="BZ9" s="304">
        <v>82.904560948258563</v>
      </c>
      <c r="CA9" s="304">
        <v>83.128539528374574</v>
      </c>
      <c r="CB9" s="304">
        <v>83.348387882826472</v>
      </c>
      <c r="CC9" s="304">
        <v>83.564113255043466</v>
      </c>
      <c r="CD9" s="304">
        <v>83.775707096519668</v>
      </c>
      <c r="CE9" s="304">
        <v>83.983181523878827</v>
      </c>
      <c r="CF9" s="304">
        <v>84.186530059252348</v>
      </c>
      <c r="CG9" s="304">
        <v>84.3858460924654</v>
      </c>
      <c r="CH9" s="304">
        <v>84.581185854088048</v>
      </c>
      <c r="CI9" s="304">
        <v>84.772607682345509</v>
      </c>
      <c r="CJ9" s="304">
        <v>84.960137497192477</v>
      </c>
      <c r="CK9" s="304">
        <v>85.143793268224996</v>
      </c>
      <c r="CL9" s="304">
        <v>85.323645581581815</v>
      </c>
      <c r="CM9" s="304">
        <v>85.499764259806</v>
      </c>
      <c r="CN9" s="304">
        <v>85.672222238141671</v>
      </c>
      <c r="CO9" s="304">
        <v>85.841072969906349</v>
      </c>
      <c r="CP9" s="304">
        <v>86.006364963912091</v>
      </c>
      <c r="CQ9" s="304">
        <v>86.1681508870561</v>
      </c>
      <c r="CR9" s="304">
        <v>86.326444999519651</v>
      </c>
      <c r="CS9" s="304">
        <v>86.481308179992183</v>
      </c>
      <c r="CT9" s="304">
        <v>86.632794740641927</v>
      </c>
      <c r="CU9" s="304">
        <v>86.780980389994241</v>
      </c>
      <c r="CV9" s="304">
        <v>86.92596413659966</v>
      </c>
      <c r="CW9" s="304">
        <v>87.067830433855349</v>
      </c>
      <c r="CX9" s="304">
        <v>87.206676594508536</v>
      </c>
      <c r="CY9" s="304">
        <v>87.342579431918608</v>
      </c>
      <c r="CZ9" s="304">
        <v>87.475564133458732</v>
      </c>
      <c r="DA9" s="304">
        <v>87.605693869020968</v>
      </c>
      <c r="DB9" s="304">
        <v>87.733033018228269</v>
      </c>
      <c r="DC9" s="304">
        <v>87.857645199652595</v>
      </c>
      <c r="DD9" s="304">
        <v>87.979571962138664</v>
      </c>
      <c r="DE9" s="304">
        <v>88.098947281289881</v>
      </c>
      <c r="DF9" s="304">
        <v>88.215802978795196</v>
      </c>
      <c r="DG9" s="304">
        <v>88.330212409687249</v>
      </c>
      <c r="DH9" s="304">
        <v>88.442255932293364</v>
      </c>
      <c r="DI9" s="304">
        <v>88.551998472892478</v>
      </c>
      <c r="DJ9" s="304">
        <v>88.659478842037274</v>
      </c>
      <c r="DK9" s="304">
        <v>88.764719355762765</v>
      </c>
      <c r="DL9" s="304">
        <v>88.867740720181786</v>
      </c>
      <c r="DM9" s="304">
        <v>88.968559405349893</v>
      </c>
      <c r="DN9" s="304">
        <v>89.06725273010359</v>
      </c>
      <c r="DO9" s="304">
        <v>89.163905915071751</v>
      </c>
      <c r="DP9" s="304">
        <v>89.258527277474258</v>
      </c>
      <c r="DQ9" s="304">
        <v>89.351149069655605</v>
      </c>
      <c r="DR9" s="304">
        <v>89.441784114525419</v>
      </c>
      <c r="DS9" s="304">
        <v>89.530498353367022</v>
      </c>
      <c r="DT9" s="304">
        <v>89.617362176245308</v>
      </c>
      <c r="DU9" s="304">
        <v>89.702411205102578</v>
      </c>
      <c r="DV9" s="304">
        <v>89.785663431764235</v>
      </c>
      <c r="DW9" s="304">
        <v>89.867154728877523</v>
      </c>
      <c r="DX9" s="304">
        <v>89.946904214589239</v>
      </c>
      <c r="DY9" s="304">
        <v>90.025006298575775</v>
      </c>
      <c r="DZ9" s="304">
        <v>90.101497400385441</v>
      </c>
      <c r="EA9" s="304">
        <v>90.176420819969081</v>
      </c>
      <c r="EB9" s="304">
        <v>90.249818432112235</v>
      </c>
      <c r="EC9" s="304">
        <v>90.321745666715145</v>
      </c>
      <c r="ED9" s="304">
        <v>90.392254970811862</v>
      </c>
      <c r="EE9" s="304">
        <v>90.461373385102135</v>
      </c>
      <c r="EF9" s="304">
        <v>90.529135561525877</v>
      </c>
      <c r="EG9" s="304">
        <v>90.595563618562537</v>
      </c>
      <c r="EH9" s="304">
        <v>90.660720684842474</v>
      </c>
      <c r="EI9" s="304">
        <v>90.724657818213402</v>
      </c>
      <c r="EJ9" s="304">
        <v>90.787404198922545</v>
      </c>
      <c r="EK9" s="304">
        <v>90.848980188143031</v>
      </c>
      <c r="EL9" s="304">
        <v>90.909401726974551</v>
      </c>
      <c r="EM9" s="304">
        <v>90.968726446070676</v>
      </c>
      <c r="EN9" s="304">
        <v>91.026979894940496</v>
      </c>
      <c r="EO9" s="304">
        <v>91.084133799423739</v>
      </c>
      <c r="EP9" s="304">
        <v>91.14016650474511</v>
      </c>
      <c r="EQ9" s="304">
        <v>91.195052539724301</v>
      </c>
      <c r="ER9" s="304">
        <v>91.248856047056307</v>
      </c>
      <c r="ES9" s="304">
        <v>91.301627704679504</v>
      </c>
      <c r="ET9" s="304">
        <v>91.353346285671435</v>
      </c>
      <c r="EU9" s="304">
        <v>91.403993292748865</v>
      </c>
      <c r="EV9" s="304">
        <v>91.453549826009734</v>
      </c>
    </row>
    <row r="10" spans="1:152" ht="14.1" customHeight="1" x14ac:dyDescent="0.2">
      <c r="A10" s="59" t="s">
        <v>0</v>
      </c>
      <c r="B10" s="305">
        <v>36.48926312758288</v>
      </c>
      <c r="C10" s="305">
        <v>37.308594724251435</v>
      </c>
      <c r="D10" s="305">
        <v>38.125502784591511</v>
      </c>
      <c r="E10" s="305">
        <v>38.942653344684651</v>
      </c>
      <c r="F10" s="305">
        <v>39.760590827035649</v>
      </c>
      <c r="G10" s="305">
        <v>40.579906970105831</v>
      </c>
      <c r="H10" s="305">
        <v>41.397432662717208</v>
      </c>
      <c r="I10" s="305">
        <v>42.20652803389541</v>
      </c>
      <c r="J10" s="305">
        <v>43.011556001720656</v>
      </c>
      <c r="K10" s="305">
        <v>43.815834656446043</v>
      </c>
      <c r="L10" s="305">
        <v>44.626558871831698</v>
      </c>
      <c r="M10" s="305">
        <v>45.31617147101074</v>
      </c>
      <c r="N10" s="305">
        <v>45.988437048754818</v>
      </c>
      <c r="O10" s="305">
        <v>46.658043623208677</v>
      </c>
      <c r="P10" s="305">
        <v>47.327987038759773</v>
      </c>
      <c r="Q10" s="305">
        <v>47.958584276848789</v>
      </c>
      <c r="R10" s="305">
        <v>48.583790475097345</v>
      </c>
      <c r="S10" s="305">
        <v>49.203003522857152</v>
      </c>
      <c r="T10" s="305">
        <v>49.819309452719764</v>
      </c>
      <c r="U10" s="305">
        <v>50.437490342069857</v>
      </c>
      <c r="V10" s="305">
        <v>51.052676135376295</v>
      </c>
      <c r="W10" s="305">
        <v>51.923471807898295</v>
      </c>
      <c r="X10" s="305">
        <v>52.84235155426564</v>
      </c>
      <c r="Y10" s="305">
        <v>53.729844874160847</v>
      </c>
      <c r="Z10" s="305">
        <v>54.614648877298535</v>
      </c>
      <c r="AA10" s="305">
        <v>55.505350397309606</v>
      </c>
      <c r="AB10" s="305">
        <v>56.382727447529199</v>
      </c>
      <c r="AC10" s="305">
        <v>57.265003125358284</v>
      </c>
      <c r="AD10" s="305">
        <v>58.145036094570997</v>
      </c>
      <c r="AE10" s="305">
        <v>59.018741491987846</v>
      </c>
      <c r="AF10" s="305">
        <v>59.882824067442101</v>
      </c>
      <c r="AG10" s="305">
        <v>60.482957379641356</v>
      </c>
      <c r="AH10" s="305">
        <v>61.003431634962801</v>
      </c>
      <c r="AI10" s="305">
        <v>61.516655915092322</v>
      </c>
      <c r="AJ10" s="305">
        <v>62.041055172399155</v>
      </c>
      <c r="AK10" s="305">
        <v>62.584411989878419</v>
      </c>
      <c r="AL10" s="305">
        <v>63.119217258541596</v>
      </c>
      <c r="AM10" s="305">
        <v>63.644605957483002</v>
      </c>
      <c r="AN10" s="305">
        <v>64.163116081452529</v>
      </c>
      <c r="AO10" s="305">
        <v>64.665426081957349</v>
      </c>
      <c r="AP10" s="305">
        <v>65.149327363810769</v>
      </c>
      <c r="AQ10" s="305">
        <v>65.618808485714624</v>
      </c>
      <c r="AR10" s="305">
        <v>66.056787055543893</v>
      </c>
      <c r="AS10" s="305">
        <v>66.506022884995758</v>
      </c>
      <c r="AT10" s="305">
        <v>66.99701060395887</v>
      </c>
      <c r="AU10" s="305">
        <v>67.537272028758238</v>
      </c>
      <c r="AV10" s="305">
        <v>68.099425155942654</v>
      </c>
      <c r="AW10" s="305">
        <v>68.662971045761452</v>
      </c>
      <c r="AX10" s="305">
        <v>69.231236464772479</v>
      </c>
      <c r="AY10" s="305">
        <v>69.804496199907589</v>
      </c>
      <c r="AZ10" s="305">
        <v>70.360437969281648</v>
      </c>
      <c r="BA10" s="305">
        <v>70.784590047637494</v>
      </c>
      <c r="BB10" s="305">
        <v>71.060832684791791</v>
      </c>
      <c r="BC10" s="305">
        <v>71.602047510774938</v>
      </c>
      <c r="BD10" s="305">
        <v>72.00361175290081</v>
      </c>
      <c r="BE10" s="305">
        <v>72.406855294226546</v>
      </c>
      <c r="BF10" s="305">
        <v>72.81279516964382</v>
      </c>
      <c r="BG10" s="305">
        <v>73.214463268043843</v>
      </c>
      <c r="BH10" s="305">
        <v>73.608301701999849</v>
      </c>
      <c r="BI10" s="305">
        <v>73.99742613380505</v>
      </c>
      <c r="BJ10" s="305">
        <v>74.37446977780084</v>
      </c>
      <c r="BK10" s="305">
        <v>74.698297736795894</v>
      </c>
      <c r="BL10" s="305">
        <v>75.010970266018802</v>
      </c>
      <c r="BM10" s="305">
        <v>75.322399070501262</v>
      </c>
      <c r="BN10" s="305">
        <v>75.630186413528563</v>
      </c>
      <c r="BO10" s="305">
        <v>75.934136373928013</v>
      </c>
      <c r="BP10" s="305">
        <v>76.234743905454778</v>
      </c>
      <c r="BQ10" s="305">
        <v>76.532626496617922</v>
      </c>
      <c r="BR10" s="305">
        <v>76.828770789620521</v>
      </c>
      <c r="BS10" s="305">
        <v>77.122966390071639</v>
      </c>
      <c r="BT10" s="305">
        <v>77.415555400133584</v>
      </c>
      <c r="BU10" s="305">
        <v>77.70616423474452</v>
      </c>
      <c r="BV10" s="305">
        <v>77.996458614278936</v>
      </c>
      <c r="BW10" s="305">
        <v>78.28727358390914</v>
      </c>
      <c r="BX10" s="305">
        <v>78.578170876898596</v>
      </c>
      <c r="BY10" s="305">
        <v>78.868708672292328</v>
      </c>
      <c r="BZ10" s="305">
        <v>79.158899399228005</v>
      </c>
      <c r="CA10" s="305">
        <v>79.446035636622511</v>
      </c>
      <c r="CB10" s="305">
        <v>79.727511057017452</v>
      </c>
      <c r="CC10" s="305">
        <v>80.002890644476835</v>
      </c>
      <c r="CD10" s="305">
        <v>80.27124978358205</v>
      </c>
      <c r="CE10" s="305">
        <v>80.532312280951274</v>
      </c>
      <c r="CF10" s="305">
        <v>80.786620975045452</v>
      </c>
      <c r="CG10" s="305">
        <v>81.034941488037049</v>
      </c>
      <c r="CH10" s="305">
        <v>81.277911391096055</v>
      </c>
      <c r="CI10" s="305">
        <v>81.516294589649405</v>
      </c>
      <c r="CJ10" s="305">
        <v>81.75042430249367</v>
      </c>
      <c r="CK10" s="305">
        <v>81.980025661203456</v>
      </c>
      <c r="CL10" s="305">
        <v>82.204905706535868</v>
      </c>
      <c r="CM10" s="305">
        <v>82.424934469061569</v>
      </c>
      <c r="CN10" s="305">
        <v>82.639972236376408</v>
      </c>
      <c r="CO10" s="305">
        <v>82.850437915508195</v>
      </c>
      <c r="CP10" s="305">
        <v>83.056828999817299</v>
      </c>
      <c r="CQ10" s="305">
        <v>83.258989112343713</v>
      </c>
      <c r="CR10" s="305">
        <v>83.455840262293322</v>
      </c>
      <c r="CS10" s="305">
        <v>83.647411585950451</v>
      </c>
      <c r="CT10" s="305">
        <v>83.833769333718621</v>
      </c>
      <c r="CU10" s="305">
        <v>84.015309443334218</v>
      </c>
      <c r="CV10" s="305">
        <v>84.192557117406437</v>
      </c>
      <c r="CW10" s="305">
        <v>84.366954898492978</v>
      </c>
      <c r="CX10" s="305">
        <v>84.538889815929792</v>
      </c>
      <c r="CY10" s="305">
        <v>84.708512440591903</v>
      </c>
      <c r="CZ10" s="305">
        <v>84.875301539294838</v>
      </c>
      <c r="DA10" s="305">
        <v>85.039318341903908</v>
      </c>
      <c r="DB10" s="305">
        <v>85.200608827551875</v>
      </c>
      <c r="DC10" s="305">
        <v>85.359203590824777</v>
      </c>
      <c r="DD10" s="305">
        <v>85.514683915564063</v>
      </c>
      <c r="DE10" s="305">
        <v>85.669087326588084</v>
      </c>
      <c r="DF10" s="305">
        <v>85.821317253360419</v>
      </c>
      <c r="DG10" s="305">
        <v>85.971543859482054</v>
      </c>
      <c r="DH10" s="305">
        <v>86.120060292304828</v>
      </c>
      <c r="DI10" s="305">
        <v>86.267157119539505</v>
      </c>
      <c r="DJ10" s="305">
        <v>86.410976380524261</v>
      </c>
      <c r="DK10" s="305">
        <v>86.551992605583479</v>
      </c>
      <c r="DL10" s="305">
        <v>86.689569672800275</v>
      </c>
      <c r="DM10" s="305">
        <v>86.823011576026119</v>
      </c>
      <c r="DN10" s="305">
        <v>86.952652781513834</v>
      </c>
      <c r="DO10" s="305">
        <v>87.079054501864391</v>
      </c>
      <c r="DP10" s="305">
        <v>87.202218364644622</v>
      </c>
      <c r="DQ10" s="305">
        <v>87.322153589202472</v>
      </c>
      <c r="DR10" s="305">
        <v>87.438865445662827</v>
      </c>
      <c r="DS10" s="305">
        <v>87.552231366923579</v>
      </c>
      <c r="DT10" s="305">
        <v>87.662419268313243</v>
      </c>
      <c r="DU10" s="305">
        <v>87.769867532005748</v>
      </c>
      <c r="DV10" s="305">
        <v>87.875007321996762</v>
      </c>
      <c r="DW10" s="305">
        <v>87.978273766518484</v>
      </c>
      <c r="DX10" s="305">
        <v>88.079703412251064</v>
      </c>
      <c r="DY10" s="305">
        <v>88.179190793512575</v>
      </c>
      <c r="DZ10" s="305">
        <v>88.276764956796043</v>
      </c>
      <c r="EA10" s="305">
        <v>88.372520646899076</v>
      </c>
      <c r="EB10" s="305">
        <v>88.466513455655004</v>
      </c>
      <c r="EC10" s="305">
        <v>88.558641619582019</v>
      </c>
      <c r="ED10" s="305">
        <v>88.648966660180051</v>
      </c>
      <c r="EE10" s="305">
        <v>88.737650160604503</v>
      </c>
      <c r="EF10" s="305">
        <v>88.824853082893512</v>
      </c>
      <c r="EG10" s="305">
        <v>88.910725028045761</v>
      </c>
      <c r="EH10" s="305">
        <v>88.995307905829918</v>
      </c>
      <c r="EI10" s="305">
        <v>89.078572742771343</v>
      </c>
      <c r="EJ10" s="305">
        <v>89.160424986793558</v>
      </c>
      <c r="EK10" s="305">
        <v>89.240792923205319</v>
      </c>
      <c r="EL10" s="305">
        <v>89.31962470641777</v>
      </c>
      <c r="EM10" s="305">
        <v>89.396967452948459</v>
      </c>
      <c r="EN10" s="305">
        <v>89.472891613276857</v>
      </c>
      <c r="EO10" s="305">
        <v>89.547370618160272</v>
      </c>
      <c r="EP10" s="305">
        <v>89.620343151890921</v>
      </c>
      <c r="EQ10" s="305">
        <v>89.691781692594944</v>
      </c>
      <c r="ER10" s="305">
        <v>89.761769287496037</v>
      </c>
      <c r="ES10" s="305">
        <v>89.830352693896472</v>
      </c>
      <c r="ET10" s="305">
        <v>89.897476028143885</v>
      </c>
      <c r="EU10" s="305">
        <v>89.963116804165978</v>
      </c>
      <c r="EV10" s="305">
        <v>90.027236446211177</v>
      </c>
    </row>
    <row r="11" spans="1:152" ht="14.1" customHeight="1" x14ac:dyDescent="0.2">
      <c r="A11" s="59" t="s">
        <v>1</v>
      </c>
      <c r="B11" s="305">
        <v>37.154810902449782</v>
      </c>
      <c r="C11" s="305">
        <v>37.998515607089992</v>
      </c>
      <c r="D11" s="305">
        <v>38.821967258836231</v>
      </c>
      <c r="E11" s="305">
        <v>39.629201626501533</v>
      </c>
      <c r="F11" s="305">
        <v>40.429532086590243</v>
      </c>
      <c r="G11" s="305">
        <v>41.225492428964607</v>
      </c>
      <c r="H11" s="305">
        <v>42.028897142298987</v>
      </c>
      <c r="I11" s="305">
        <v>42.840239028891283</v>
      </c>
      <c r="J11" s="305">
        <v>43.655619884546397</v>
      </c>
      <c r="K11" s="305">
        <v>44.471953091094171</v>
      </c>
      <c r="L11" s="305">
        <v>45.287408504954271</v>
      </c>
      <c r="M11" s="305">
        <v>46.055293463951614</v>
      </c>
      <c r="N11" s="305">
        <v>46.80842555344141</v>
      </c>
      <c r="O11" s="305">
        <v>47.55458461342144</v>
      </c>
      <c r="P11" s="305">
        <v>48.29930413019629</v>
      </c>
      <c r="Q11" s="305">
        <v>49.02819769448471</v>
      </c>
      <c r="R11" s="305">
        <v>49.756198599761262</v>
      </c>
      <c r="S11" s="305">
        <v>50.485422603853145</v>
      </c>
      <c r="T11" s="305">
        <v>51.215542344119612</v>
      </c>
      <c r="U11" s="305">
        <v>51.945225923491442</v>
      </c>
      <c r="V11" s="305">
        <v>52.660948452026332</v>
      </c>
      <c r="W11" s="305">
        <v>53.502189706529144</v>
      </c>
      <c r="X11" s="305">
        <v>54.353013130559603</v>
      </c>
      <c r="Y11" s="305">
        <v>55.169674626759281</v>
      </c>
      <c r="Z11" s="305">
        <v>55.954904687408423</v>
      </c>
      <c r="AA11" s="305">
        <v>56.740536188571809</v>
      </c>
      <c r="AB11" s="305">
        <v>57.533047033442827</v>
      </c>
      <c r="AC11" s="305">
        <v>58.339614864176092</v>
      </c>
      <c r="AD11" s="305">
        <v>59.149298799952</v>
      </c>
      <c r="AE11" s="305">
        <v>59.953548824437696</v>
      </c>
      <c r="AF11" s="305">
        <v>60.742006256236827</v>
      </c>
      <c r="AG11" s="305">
        <v>61.325713929609819</v>
      </c>
      <c r="AH11" s="305">
        <v>61.859246761402062</v>
      </c>
      <c r="AI11" s="305">
        <v>62.392991359909885</v>
      </c>
      <c r="AJ11" s="305">
        <v>62.926739202765262</v>
      </c>
      <c r="AK11" s="305">
        <v>63.456287861915285</v>
      </c>
      <c r="AL11" s="305">
        <v>63.972917097043734</v>
      </c>
      <c r="AM11" s="305">
        <v>64.474153378988859</v>
      </c>
      <c r="AN11" s="305">
        <v>64.970846065676042</v>
      </c>
      <c r="AO11" s="305">
        <v>65.472883762571527</v>
      </c>
      <c r="AP11" s="305">
        <v>65.994386526465036</v>
      </c>
      <c r="AQ11" s="305">
        <v>66.549414515969701</v>
      </c>
      <c r="AR11" s="305">
        <v>67.00563872054515</v>
      </c>
      <c r="AS11" s="305">
        <v>67.458760971766026</v>
      </c>
      <c r="AT11" s="305">
        <v>67.915252032827681</v>
      </c>
      <c r="AU11" s="305">
        <v>68.374616995972943</v>
      </c>
      <c r="AV11" s="305">
        <v>68.808025109009336</v>
      </c>
      <c r="AW11" s="305">
        <v>69.245780238426192</v>
      </c>
      <c r="AX11" s="305">
        <v>69.693537496609579</v>
      </c>
      <c r="AY11" s="305">
        <v>70.155850620264104</v>
      </c>
      <c r="AZ11" s="305">
        <v>70.626033827682434</v>
      </c>
      <c r="BA11" s="305">
        <v>71.019441558224941</v>
      </c>
      <c r="BB11" s="305">
        <v>71.251879584078736</v>
      </c>
      <c r="BC11" s="305">
        <v>71.75073082555663</v>
      </c>
      <c r="BD11" s="305">
        <v>72.108790544484719</v>
      </c>
      <c r="BE11" s="305">
        <v>72.475170642131559</v>
      </c>
      <c r="BF11" s="305">
        <v>72.848639809073617</v>
      </c>
      <c r="BG11" s="305">
        <v>73.226109097064409</v>
      </c>
      <c r="BH11" s="305">
        <v>73.606050523976393</v>
      </c>
      <c r="BI11" s="305">
        <v>73.9892424574019</v>
      </c>
      <c r="BJ11" s="305">
        <v>74.354739327067151</v>
      </c>
      <c r="BK11" s="305">
        <v>74.685343024822089</v>
      </c>
      <c r="BL11" s="305">
        <v>75.010338887385217</v>
      </c>
      <c r="BM11" s="305">
        <v>75.33152856884</v>
      </c>
      <c r="BN11" s="305">
        <v>75.644840441565691</v>
      </c>
      <c r="BO11" s="305">
        <v>75.952024222532287</v>
      </c>
      <c r="BP11" s="305">
        <v>76.253976931292684</v>
      </c>
      <c r="BQ11" s="305">
        <v>76.55125900647657</v>
      </c>
      <c r="BR11" s="305">
        <v>76.844414918170784</v>
      </c>
      <c r="BS11" s="305">
        <v>77.133312123164984</v>
      </c>
      <c r="BT11" s="305">
        <v>77.417986639612252</v>
      </c>
      <c r="BU11" s="305">
        <v>77.698764582589391</v>
      </c>
      <c r="BV11" s="305">
        <v>77.976193638868949</v>
      </c>
      <c r="BW11" s="305">
        <v>78.251522651077934</v>
      </c>
      <c r="BX11" s="305">
        <v>78.524621422895734</v>
      </c>
      <c r="BY11" s="305">
        <v>78.795861762333175</v>
      </c>
      <c r="BZ11" s="305">
        <v>79.064771256681226</v>
      </c>
      <c r="CA11" s="305">
        <v>79.332941877651805</v>
      </c>
      <c r="CB11" s="305">
        <v>79.601333766678906</v>
      </c>
      <c r="CC11" s="305">
        <v>79.869679463152082</v>
      </c>
      <c r="CD11" s="305">
        <v>80.137747277818747</v>
      </c>
      <c r="CE11" s="305">
        <v>80.405690879977399</v>
      </c>
      <c r="CF11" s="305">
        <v>80.67088509669324</v>
      </c>
      <c r="CG11" s="305">
        <v>80.930798436445656</v>
      </c>
      <c r="CH11" s="305">
        <v>81.184820327223235</v>
      </c>
      <c r="CI11" s="305">
        <v>81.432010734438663</v>
      </c>
      <c r="CJ11" s="305">
        <v>81.672179928395465</v>
      </c>
      <c r="CK11" s="305">
        <v>81.905954500489727</v>
      </c>
      <c r="CL11" s="305">
        <v>82.133941051855814</v>
      </c>
      <c r="CM11" s="305">
        <v>82.356696442455473</v>
      </c>
      <c r="CN11" s="305">
        <v>82.574871938033738</v>
      </c>
      <c r="CO11" s="305">
        <v>82.788848889703345</v>
      </c>
      <c r="CP11" s="305">
        <v>82.998428852289948</v>
      </c>
      <c r="CQ11" s="305">
        <v>83.203392213820237</v>
      </c>
      <c r="CR11" s="305">
        <v>83.403561262578634</v>
      </c>
      <c r="CS11" s="305">
        <v>83.598747819638547</v>
      </c>
      <c r="CT11" s="305">
        <v>83.789376443532703</v>
      </c>
      <c r="CU11" s="305">
        <v>83.975916173156662</v>
      </c>
      <c r="CV11" s="305">
        <v>84.158382761564425</v>
      </c>
      <c r="CW11" s="305">
        <v>84.33593521948977</v>
      </c>
      <c r="CX11" s="305">
        <v>84.508719067704689</v>
      </c>
      <c r="CY11" s="305">
        <v>84.676748840955014</v>
      </c>
      <c r="CZ11" s="305">
        <v>84.840391388145775</v>
      </c>
      <c r="DA11" s="305">
        <v>85.00012113167783</v>
      </c>
      <c r="DB11" s="305">
        <v>85.157256688459128</v>
      </c>
      <c r="DC11" s="305">
        <v>85.312117269667496</v>
      </c>
      <c r="DD11" s="305">
        <v>85.46488303952701</v>
      </c>
      <c r="DE11" s="305">
        <v>85.615103357865777</v>
      </c>
      <c r="DF11" s="305">
        <v>85.762792937792526</v>
      </c>
      <c r="DG11" s="305">
        <v>85.908008249454028</v>
      </c>
      <c r="DH11" s="305">
        <v>86.050803785779038</v>
      </c>
      <c r="DI11" s="305">
        <v>86.190773162104151</v>
      </c>
      <c r="DJ11" s="305">
        <v>86.329842617326889</v>
      </c>
      <c r="DK11" s="305">
        <v>86.466959626061708</v>
      </c>
      <c r="DL11" s="305">
        <v>86.602319575207247</v>
      </c>
      <c r="DM11" s="305">
        <v>86.736124151034346</v>
      </c>
      <c r="DN11" s="305">
        <v>86.86874813750677</v>
      </c>
      <c r="DO11" s="305">
        <v>86.998384636502209</v>
      </c>
      <c r="DP11" s="305">
        <v>87.125493246197223</v>
      </c>
      <c r="DQ11" s="305">
        <v>87.249477526247404</v>
      </c>
      <c r="DR11" s="305">
        <v>87.369654738440715</v>
      </c>
      <c r="DS11" s="305">
        <v>87.486269345747175</v>
      </c>
      <c r="DT11" s="305">
        <v>87.59986026028794</v>
      </c>
      <c r="DU11" s="305">
        <v>87.710523593616628</v>
      </c>
      <c r="DV11" s="305">
        <v>87.818275949454048</v>
      </c>
      <c r="DW11" s="305">
        <v>87.923207411506837</v>
      </c>
      <c r="DX11" s="305">
        <v>88.025201020244708</v>
      </c>
      <c r="DY11" s="305">
        <v>88.124371382988272</v>
      </c>
      <c r="DZ11" s="305">
        <v>88.221157673536609</v>
      </c>
      <c r="EA11" s="305">
        <v>88.315944133887285</v>
      </c>
      <c r="EB11" s="305">
        <v>88.40909568303627</v>
      </c>
      <c r="EC11" s="305">
        <v>88.500681346070991</v>
      </c>
      <c r="ED11" s="305">
        <v>88.590641273541408</v>
      </c>
      <c r="EE11" s="305">
        <v>88.678963162033924</v>
      </c>
      <c r="EF11" s="305">
        <v>88.765692407548826</v>
      </c>
      <c r="EG11" s="305">
        <v>88.850811727227224</v>
      </c>
      <c r="EH11" s="305">
        <v>88.93425237816399</v>
      </c>
      <c r="EI11" s="305">
        <v>89.016124422882939</v>
      </c>
      <c r="EJ11" s="305">
        <v>89.096515579918318</v>
      </c>
      <c r="EK11" s="305">
        <v>89.175615978445904</v>
      </c>
      <c r="EL11" s="305">
        <v>89.253583574592341</v>
      </c>
      <c r="EM11" s="305">
        <v>89.330493046191876</v>
      </c>
      <c r="EN11" s="305">
        <v>89.406276435353945</v>
      </c>
      <c r="EO11" s="305">
        <v>89.480776066383868</v>
      </c>
      <c r="EP11" s="305">
        <v>89.553875105183423</v>
      </c>
      <c r="EQ11" s="305">
        <v>89.625458766452638</v>
      </c>
      <c r="ER11" s="305">
        <v>89.695627501771256</v>
      </c>
      <c r="ES11" s="305">
        <v>89.764461249634067</v>
      </c>
      <c r="ET11" s="305">
        <v>89.831879661175918</v>
      </c>
      <c r="EU11" s="305">
        <v>89.897773340883262</v>
      </c>
      <c r="EV11" s="305">
        <v>89.962053944506096</v>
      </c>
    </row>
    <row r="12" spans="1:152" ht="14.1" customHeight="1" x14ac:dyDescent="0.2">
      <c r="A12" s="60" t="s">
        <v>2</v>
      </c>
      <c r="B12" s="305">
        <v>38.648039590001943</v>
      </c>
      <c r="C12" s="305">
        <v>39.454765230339156</v>
      </c>
      <c r="D12" s="305">
        <v>40.284215451164364</v>
      </c>
      <c r="E12" s="305">
        <v>41.124677823103795</v>
      </c>
      <c r="F12" s="305">
        <v>41.95787743391675</v>
      </c>
      <c r="G12" s="305">
        <v>42.772839648957159</v>
      </c>
      <c r="H12" s="305">
        <v>43.56588894031028</v>
      </c>
      <c r="I12" s="305">
        <v>44.345829196068628</v>
      </c>
      <c r="J12" s="305">
        <v>45.114272180391509</v>
      </c>
      <c r="K12" s="305">
        <v>45.876339796095863</v>
      </c>
      <c r="L12" s="305">
        <v>46.629752674686898</v>
      </c>
      <c r="M12" s="305">
        <v>47.447387164743617</v>
      </c>
      <c r="N12" s="305">
        <v>48.286832219099452</v>
      </c>
      <c r="O12" s="305">
        <v>49.130525303145198</v>
      </c>
      <c r="P12" s="305">
        <v>49.979304579141711</v>
      </c>
      <c r="Q12" s="305">
        <v>50.820822451459136</v>
      </c>
      <c r="R12" s="305">
        <v>51.659724740079326</v>
      </c>
      <c r="S12" s="305">
        <v>52.491627892082462</v>
      </c>
      <c r="T12" s="305">
        <v>53.318905144557661</v>
      </c>
      <c r="U12" s="305">
        <v>54.143155416840116</v>
      </c>
      <c r="V12" s="305">
        <v>54.949097093106602</v>
      </c>
      <c r="W12" s="305">
        <v>55.817076219319752</v>
      </c>
      <c r="X12" s="305">
        <v>56.684679492466508</v>
      </c>
      <c r="Y12" s="305">
        <v>57.518965108519851</v>
      </c>
      <c r="Z12" s="305">
        <v>58.295187595241984</v>
      </c>
      <c r="AA12" s="305">
        <v>59.053204789032534</v>
      </c>
      <c r="AB12" s="305">
        <v>59.807957545145186</v>
      </c>
      <c r="AC12" s="305">
        <v>60.563180177963169</v>
      </c>
      <c r="AD12" s="305">
        <v>61.316070177766449</v>
      </c>
      <c r="AE12" s="305">
        <v>62.06906129880111</v>
      </c>
      <c r="AF12" s="305">
        <v>62.820087157616413</v>
      </c>
      <c r="AG12" s="305">
        <v>63.374367321624817</v>
      </c>
      <c r="AH12" s="305">
        <v>63.881793441518994</v>
      </c>
      <c r="AI12" s="305">
        <v>64.392169390698768</v>
      </c>
      <c r="AJ12" s="305">
        <v>64.902671620664492</v>
      </c>
      <c r="AK12" s="305">
        <v>65.409166115328674</v>
      </c>
      <c r="AL12" s="305">
        <v>65.920832005352551</v>
      </c>
      <c r="AM12" s="305">
        <v>66.438030976569863</v>
      </c>
      <c r="AN12" s="305">
        <v>66.953606205001222</v>
      </c>
      <c r="AO12" s="305">
        <v>67.463575210424892</v>
      </c>
      <c r="AP12" s="305">
        <v>67.962524543561543</v>
      </c>
      <c r="AQ12" s="305">
        <v>68.451231156526575</v>
      </c>
      <c r="AR12" s="305">
        <v>68.837559040690493</v>
      </c>
      <c r="AS12" s="305">
        <v>69.223711352574497</v>
      </c>
      <c r="AT12" s="305">
        <v>69.630535979918719</v>
      </c>
      <c r="AU12" s="305">
        <v>70.076878033487731</v>
      </c>
      <c r="AV12" s="305">
        <v>70.537910735350565</v>
      </c>
      <c r="AW12" s="305">
        <v>70.997915204656053</v>
      </c>
      <c r="AX12" s="305">
        <v>71.450051280026443</v>
      </c>
      <c r="AY12" s="305">
        <v>71.887125148891187</v>
      </c>
      <c r="AZ12" s="305">
        <v>72.293209734490105</v>
      </c>
      <c r="BA12" s="305">
        <v>72.568261981555025</v>
      </c>
      <c r="BB12" s="305">
        <v>72.682819998705199</v>
      </c>
      <c r="BC12" s="305">
        <v>73.074551823753083</v>
      </c>
      <c r="BD12" s="305">
        <v>73.336854967275173</v>
      </c>
      <c r="BE12" s="305">
        <v>73.621906592515728</v>
      </c>
      <c r="BF12" s="305">
        <v>73.922294592094048</v>
      </c>
      <c r="BG12" s="305">
        <v>74.220750986428925</v>
      </c>
      <c r="BH12" s="305">
        <v>74.526958846484732</v>
      </c>
      <c r="BI12" s="305">
        <v>74.836306267046638</v>
      </c>
      <c r="BJ12" s="305">
        <v>75.148826678391629</v>
      </c>
      <c r="BK12" s="305">
        <v>75.463866842185851</v>
      </c>
      <c r="BL12" s="305">
        <v>75.785728128662043</v>
      </c>
      <c r="BM12" s="305">
        <v>76.106959150152932</v>
      </c>
      <c r="BN12" s="305">
        <v>76.427638778603338</v>
      </c>
      <c r="BO12" s="305">
        <v>76.743609114887761</v>
      </c>
      <c r="BP12" s="305">
        <v>77.052372472535737</v>
      </c>
      <c r="BQ12" s="305">
        <v>77.355653155238898</v>
      </c>
      <c r="BR12" s="305">
        <v>77.653437296334687</v>
      </c>
      <c r="BS12" s="305">
        <v>77.943226370658323</v>
      </c>
      <c r="BT12" s="305">
        <v>78.226404970914345</v>
      </c>
      <c r="BU12" s="305">
        <v>78.50379225296237</v>
      </c>
      <c r="BV12" s="305">
        <v>78.776155203722936</v>
      </c>
      <c r="BW12" s="305">
        <v>79.043928417841443</v>
      </c>
      <c r="BX12" s="305">
        <v>79.307042832978041</v>
      </c>
      <c r="BY12" s="305">
        <v>79.565453886692111</v>
      </c>
      <c r="BZ12" s="305">
        <v>79.819385075532864</v>
      </c>
      <c r="CA12" s="305">
        <v>80.069464932100246</v>
      </c>
      <c r="CB12" s="305">
        <v>80.316959298476064</v>
      </c>
      <c r="CC12" s="305">
        <v>80.561962990738294</v>
      </c>
      <c r="CD12" s="305">
        <v>80.804968644273316</v>
      </c>
      <c r="CE12" s="305">
        <v>81.045642006611573</v>
      </c>
      <c r="CF12" s="305">
        <v>81.285158913307555</v>
      </c>
      <c r="CG12" s="305">
        <v>81.524622695869041</v>
      </c>
      <c r="CH12" s="305">
        <v>81.763809702116234</v>
      </c>
      <c r="CI12" s="305">
        <v>82.002609262883226</v>
      </c>
      <c r="CJ12" s="305">
        <v>82.241222035545448</v>
      </c>
      <c r="CK12" s="305">
        <v>82.477311915993241</v>
      </c>
      <c r="CL12" s="305">
        <v>82.708469558490108</v>
      </c>
      <c r="CM12" s="305">
        <v>82.934070127469653</v>
      </c>
      <c r="CN12" s="305">
        <v>83.153258992390505</v>
      </c>
      <c r="CO12" s="305">
        <v>83.365871052099152</v>
      </c>
      <c r="CP12" s="305">
        <v>83.57257711615712</v>
      </c>
      <c r="CQ12" s="305">
        <v>83.773938645336301</v>
      </c>
      <c r="CR12" s="305">
        <v>83.970410256675251</v>
      </c>
      <c r="CS12" s="305">
        <v>84.162573112790767</v>
      </c>
      <c r="CT12" s="305">
        <v>84.350810897409929</v>
      </c>
      <c r="CU12" s="305">
        <v>84.535051489977462</v>
      </c>
      <c r="CV12" s="305">
        <v>84.71502151116718</v>
      </c>
      <c r="CW12" s="305">
        <v>84.890465746502173</v>
      </c>
      <c r="CX12" s="305">
        <v>85.061200729003176</v>
      </c>
      <c r="CY12" s="305">
        <v>85.227476889011783</v>
      </c>
      <c r="CZ12" s="305">
        <v>85.389885887225489</v>
      </c>
      <c r="DA12" s="305">
        <v>85.548565689472227</v>
      </c>
      <c r="DB12" s="305">
        <v>85.702865954482689</v>
      </c>
      <c r="DC12" s="305">
        <v>85.853090673342109</v>
      </c>
      <c r="DD12" s="305">
        <v>85.999220678310778</v>
      </c>
      <c r="DE12" s="305">
        <v>86.14151662648203</v>
      </c>
      <c r="DF12" s="305">
        <v>86.280409729085122</v>
      </c>
      <c r="DG12" s="305">
        <v>86.417000137114556</v>
      </c>
      <c r="DH12" s="305">
        <v>86.55160130307894</v>
      </c>
      <c r="DI12" s="305">
        <v>86.684436859604588</v>
      </c>
      <c r="DJ12" s="305">
        <v>86.815006166792074</v>
      </c>
      <c r="DK12" s="305">
        <v>86.943367369971128</v>
      </c>
      <c r="DL12" s="305">
        <v>87.069533891398507</v>
      </c>
      <c r="DM12" s="305">
        <v>87.193550883591726</v>
      </c>
      <c r="DN12" s="305">
        <v>87.314980844125515</v>
      </c>
      <c r="DO12" s="305">
        <v>87.435595702354149</v>
      </c>
      <c r="DP12" s="305">
        <v>87.554478734580613</v>
      </c>
      <c r="DQ12" s="305">
        <v>87.67186615367595</v>
      </c>
      <c r="DR12" s="305">
        <v>87.788012093250998</v>
      </c>
      <c r="DS12" s="305">
        <v>87.903321634117162</v>
      </c>
      <c r="DT12" s="305">
        <v>88.016021555366208</v>
      </c>
      <c r="DU12" s="305">
        <v>88.12666216729761</v>
      </c>
      <c r="DV12" s="305">
        <v>88.234665947962625</v>
      </c>
      <c r="DW12" s="305">
        <v>88.339470562145308</v>
      </c>
      <c r="DX12" s="305">
        <v>88.441202538454476</v>
      </c>
      <c r="DY12" s="305">
        <v>88.540407941881185</v>
      </c>
      <c r="DZ12" s="305">
        <v>88.63711793113805</v>
      </c>
      <c r="EA12" s="305">
        <v>88.731323286750666</v>
      </c>
      <c r="EB12" s="305">
        <v>88.823058402654027</v>
      </c>
      <c r="EC12" s="305">
        <v>88.912224801789336</v>
      </c>
      <c r="ED12" s="305">
        <v>88.999023779664057</v>
      </c>
      <c r="EE12" s="305">
        <v>89.083743454545555</v>
      </c>
      <c r="EF12" s="305">
        <v>89.166753690119791</v>
      </c>
      <c r="EG12" s="305">
        <v>89.248396270006864</v>
      </c>
      <c r="EH12" s="305">
        <v>89.328729955267207</v>
      </c>
      <c r="EI12" s="305">
        <v>89.40765061754405</v>
      </c>
      <c r="EJ12" s="305">
        <v>89.485214083944058</v>
      </c>
      <c r="EK12" s="305">
        <v>89.561373419492867</v>
      </c>
      <c r="EL12" s="305">
        <v>89.636152159706711</v>
      </c>
      <c r="EM12" s="305">
        <v>89.709503925158671</v>
      </c>
      <c r="EN12" s="305">
        <v>89.781490984348295</v>
      </c>
      <c r="EO12" s="305">
        <v>89.852165116952008</v>
      </c>
      <c r="EP12" s="305">
        <v>89.921621610092146</v>
      </c>
      <c r="EQ12" s="305">
        <v>89.98990200694152</v>
      </c>
      <c r="ER12" s="305">
        <v>90.056956590706193</v>
      </c>
      <c r="ES12" s="305">
        <v>90.122762512432601</v>
      </c>
      <c r="ET12" s="305">
        <v>90.187360216513468</v>
      </c>
      <c r="EU12" s="305">
        <v>90.250797372768147</v>
      </c>
      <c r="EV12" s="305">
        <v>90.313229354417473</v>
      </c>
    </row>
    <row r="13" spans="1:152" ht="14.1" customHeight="1" x14ac:dyDescent="0.2">
      <c r="A13" s="59" t="s">
        <v>3</v>
      </c>
      <c r="B13" s="305">
        <v>41.64122099409613</v>
      </c>
      <c r="C13" s="305">
        <v>42.295235174256554</v>
      </c>
      <c r="D13" s="305">
        <v>42.943471192047845</v>
      </c>
      <c r="E13" s="305">
        <v>43.596268996140701</v>
      </c>
      <c r="F13" s="305">
        <v>44.267933340617802</v>
      </c>
      <c r="G13" s="305">
        <v>44.966213645470027</v>
      </c>
      <c r="H13" s="305">
        <v>45.686071933418859</v>
      </c>
      <c r="I13" s="305">
        <v>46.424909527498251</v>
      </c>
      <c r="J13" s="305">
        <v>47.174015515195634</v>
      </c>
      <c r="K13" s="305">
        <v>47.91867308563905</v>
      </c>
      <c r="L13" s="305">
        <v>48.652458388952738</v>
      </c>
      <c r="M13" s="305">
        <v>49.511228067274345</v>
      </c>
      <c r="N13" s="305">
        <v>50.397963383526502</v>
      </c>
      <c r="O13" s="305">
        <v>51.278775925017086</v>
      </c>
      <c r="P13" s="305">
        <v>52.160719128629616</v>
      </c>
      <c r="Q13" s="305">
        <v>53.041018706581632</v>
      </c>
      <c r="R13" s="305">
        <v>53.918400958730764</v>
      </c>
      <c r="S13" s="305">
        <v>54.798943310203377</v>
      </c>
      <c r="T13" s="305">
        <v>55.681883192805479</v>
      </c>
      <c r="U13" s="305">
        <v>56.566288693609565</v>
      </c>
      <c r="V13" s="305">
        <v>57.424232886819084</v>
      </c>
      <c r="W13" s="305">
        <v>58.371584213837423</v>
      </c>
      <c r="X13" s="305">
        <v>59.312038112180353</v>
      </c>
      <c r="Y13" s="305">
        <v>60.20737776852517</v>
      </c>
      <c r="Z13" s="305">
        <v>61.031919133305337</v>
      </c>
      <c r="AA13" s="305">
        <v>61.841213526518324</v>
      </c>
      <c r="AB13" s="305">
        <v>62.650789024665457</v>
      </c>
      <c r="AC13" s="305">
        <v>63.467417324056974</v>
      </c>
      <c r="AD13" s="305">
        <v>64.287037407387345</v>
      </c>
      <c r="AE13" s="305">
        <v>65.106172292373572</v>
      </c>
      <c r="AF13" s="305">
        <v>65.921984449356813</v>
      </c>
      <c r="AG13" s="305">
        <v>66.457352792339421</v>
      </c>
      <c r="AH13" s="305">
        <v>66.908776988440039</v>
      </c>
      <c r="AI13" s="305">
        <v>67.346025516445579</v>
      </c>
      <c r="AJ13" s="305">
        <v>67.783867407504417</v>
      </c>
      <c r="AK13" s="305">
        <v>68.229843871284757</v>
      </c>
      <c r="AL13" s="305">
        <v>68.685485329082923</v>
      </c>
      <c r="AM13" s="305">
        <v>69.15134377585855</v>
      </c>
      <c r="AN13" s="305">
        <v>69.619961461717523</v>
      </c>
      <c r="AO13" s="305">
        <v>70.08535278529871</v>
      </c>
      <c r="AP13" s="305">
        <v>70.534831366730472</v>
      </c>
      <c r="AQ13" s="305">
        <v>70.968610415122356</v>
      </c>
      <c r="AR13" s="305">
        <v>71.373605817744803</v>
      </c>
      <c r="AS13" s="305">
        <v>71.785485922451116</v>
      </c>
      <c r="AT13" s="305">
        <v>72.213052373896573</v>
      </c>
      <c r="AU13" s="305">
        <v>72.660541671126182</v>
      </c>
      <c r="AV13" s="305">
        <v>73.095823176226276</v>
      </c>
      <c r="AW13" s="305">
        <v>73.516854516395597</v>
      </c>
      <c r="AX13" s="305">
        <v>73.934127703131409</v>
      </c>
      <c r="AY13" s="305">
        <v>74.357249434528356</v>
      </c>
      <c r="AZ13" s="305">
        <v>74.782626286502591</v>
      </c>
      <c r="BA13" s="305">
        <v>75.09177210781904</v>
      </c>
      <c r="BB13" s="305">
        <v>75.227290220586212</v>
      </c>
      <c r="BC13" s="305">
        <v>75.611784017034722</v>
      </c>
      <c r="BD13" s="305">
        <v>75.840937570579158</v>
      </c>
      <c r="BE13" s="305">
        <v>76.053743106028989</v>
      </c>
      <c r="BF13" s="305">
        <v>76.242071953877144</v>
      </c>
      <c r="BG13" s="305">
        <v>76.437347274397823</v>
      </c>
      <c r="BH13" s="305">
        <v>76.649927570376093</v>
      </c>
      <c r="BI13" s="305">
        <v>76.876678188434909</v>
      </c>
      <c r="BJ13" s="305">
        <v>77.134672805632448</v>
      </c>
      <c r="BK13" s="305">
        <v>77.41654815230558</v>
      </c>
      <c r="BL13" s="305">
        <v>77.69791488821734</v>
      </c>
      <c r="BM13" s="305">
        <v>77.977776898881402</v>
      </c>
      <c r="BN13" s="305">
        <v>78.257451397220251</v>
      </c>
      <c r="BO13" s="305">
        <v>78.538750660687668</v>
      </c>
      <c r="BP13" s="305">
        <v>78.824832089378887</v>
      </c>
      <c r="BQ13" s="305">
        <v>79.113430562223499</v>
      </c>
      <c r="BR13" s="305">
        <v>79.400266218638876</v>
      </c>
      <c r="BS13" s="305">
        <v>79.68569815178104</v>
      </c>
      <c r="BT13" s="305">
        <v>79.96591666240505</v>
      </c>
      <c r="BU13" s="305">
        <v>80.238975535323192</v>
      </c>
      <c r="BV13" s="305">
        <v>80.506843762790155</v>
      </c>
      <c r="BW13" s="305">
        <v>80.769378219719428</v>
      </c>
      <c r="BX13" s="305">
        <v>81.024290450987294</v>
      </c>
      <c r="BY13" s="305">
        <v>81.272530045971962</v>
      </c>
      <c r="BZ13" s="305">
        <v>81.514836241405845</v>
      </c>
      <c r="CA13" s="305">
        <v>81.75212278211167</v>
      </c>
      <c r="CB13" s="305">
        <v>81.984716813346665</v>
      </c>
      <c r="CC13" s="305">
        <v>82.212632679877473</v>
      </c>
      <c r="CD13" s="305">
        <v>82.435907922669955</v>
      </c>
      <c r="CE13" s="305">
        <v>82.654752975107201</v>
      </c>
      <c r="CF13" s="305">
        <v>82.869658691666004</v>
      </c>
      <c r="CG13" s="305">
        <v>83.081788595829607</v>
      </c>
      <c r="CH13" s="305">
        <v>83.291343634642317</v>
      </c>
      <c r="CI13" s="305">
        <v>83.498810164695442</v>
      </c>
      <c r="CJ13" s="305">
        <v>83.703850843132713</v>
      </c>
      <c r="CK13" s="305">
        <v>83.907510340289036</v>
      </c>
      <c r="CL13" s="305">
        <v>84.110907432314647</v>
      </c>
      <c r="CM13" s="305">
        <v>84.313923559342896</v>
      </c>
      <c r="CN13" s="305">
        <v>84.516515054190975</v>
      </c>
      <c r="CO13" s="305">
        <v>84.718912891371417</v>
      </c>
      <c r="CP13" s="305">
        <v>84.919085561838259</v>
      </c>
      <c r="CQ13" s="305">
        <v>85.114812343812261</v>
      </c>
      <c r="CR13" s="305">
        <v>85.305546547077256</v>
      </c>
      <c r="CS13" s="305">
        <v>85.4905533734416</v>
      </c>
      <c r="CT13" s="305">
        <v>85.669718959061953</v>
      </c>
      <c r="CU13" s="305">
        <v>85.843710613024555</v>
      </c>
      <c r="CV13" s="305">
        <v>86.013006414759985</v>
      </c>
      <c r="CW13" s="305">
        <v>86.178004257628359</v>
      </c>
      <c r="CX13" s="305">
        <v>86.33918191413224</v>
      </c>
      <c r="CY13" s="305">
        <v>86.496954631245728</v>
      </c>
      <c r="CZ13" s="305">
        <v>86.651315045997208</v>
      </c>
      <c r="DA13" s="305">
        <v>86.801963802254193</v>
      </c>
      <c r="DB13" s="305">
        <v>86.948585530174839</v>
      </c>
      <c r="DC13" s="305">
        <v>87.090955589915893</v>
      </c>
      <c r="DD13" s="305">
        <v>87.229258058007758</v>
      </c>
      <c r="DE13" s="305">
        <v>87.364085354721738</v>
      </c>
      <c r="DF13" s="305">
        <v>87.495635190086261</v>
      </c>
      <c r="DG13" s="305">
        <v>87.623586999775497</v>
      </c>
      <c r="DH13" s="305">
        <v>87.748217234283317</v>
      </c>
      <c r="DI13" s="305">
        <v>87.869633105493634</v>
      </c>
      <c r="DJ13" s="305">
        <v>87.987926786350783</v>
      </c>
      <c r="DK13" s="305">
        <v>88.103401228283232</v>
      </c>
      <c r="DL13" s="305">
        <v>88.216922565571082</v>
      </c>
      <c r="DM13" s="305">
        <v>88.328716648971792</v>
      </c>
      <c r="DN13" s="305">
        <v>88.438946810098102</v>
      </c>
      <c r="DO13" s="305">
        <v>88.547204626766217</v>
      </c>
      <c r="DP13" s="305">
        <v>88.653542954251677</v>
      </c>
      <c r="DQ13" s="305">
        <v>88.758029295520089</v>
      </c>
      <c r="DR13" s="305">
        <v>88.860658176632157</v>
      </c>
      <c r="DS13" s="305">
        <v>88.960986307925666</v>
      </c>
      <c r="DT13" s="305">
        <v>89.060627270795294</v>
      </c>
      <c r="DU13" s="305">
        <v>89.158830419671787</v>
      </c>
      <c r="DV13" s="305">
        <v>89.255909294210156</v>
      </c>
      <c r="DW13" s="305">
        <v>89.352140139324206</v>
      </c>
      <c r="DX13" s="305">
        <v>89.447986994244488</v>
      </c>
      <c r="DY13" s="305">
        <v>89.541820131661368</v>
      </c>
      <c r="DZ13" s="305">
        <v>89.634066982067765</v>
      </c>
      <c r="EA13" s="305">
        <v>89.724244967128968</v>
      </c>
      <c r="EB13" s="305">
        <v>89.811775567397547</v>
      </c>
      <c r="EC13" s="305">
        <v>89.896768550582465</v>
      </c>
      <c r="ED13" s="305">
        <v>89.979739722928443</v>
      </c>
      <c r="EE13" s="305">
        <v>90.060660344174522</v>
      </c>
      <c r="EF13" s="305">
        <v>90.139500434742232</v>
      </c>
      <c r="EG13" s="305">
        <v>90.216265479657608</v>
      </c>
      <c r="EH13" s="305">
        <v>90.290813255336005</v>
      </c>
      <c r="EI13" s="305">
        <v>90.363366642626175</v>
      </c>
      <c r="EJ13" s="305">
        <v>90.434211325195662</v>
      </c>
      <c r="EK13" s="305">
        <v>90.503652065710199</v>
      </c>
      <c r="EL13" s="305">
        <v>90.571972020771938</v>
      </c>
      <c r="EM13" s="305">
        <v>90.639313775536479</v>
      </c>
      <c r="EN13" s="305">
        <v>90.705602334989038</v>
      </c>
      <c r="EO13" s="305">
        <v>90.77069295730017</v>
      </c>
      <c r="EP13" s="305">
        <v>90.834404982063106</v>
      </c>
      <c r="EQ13" s="305">
        <v>90.896626753682312</v>
      </c>
      <c r="ER13" s="305">
        <v>90.957496218022655</v>
      </c>
      <c r="ES13" s="305">
        <v>91.017059536629233</v>
      </c>
      <c r="ET13" s="305">
        <v>91.075188989887266</v>
      </c>
      <c r="EU13" s="305">
        <v>91.131725034484006</v>
      </c>
      <c r="EV13" s="305">
        <v>91.186609722027725</v>
      </c>
    </row>
    <row r="14" spans="1:152" ht="14.1" customHeight="1" x14ac:dyDescent="0.2">
      <c r="A14" s="59" t="s">
        <v>4</v>
      </c>
      <c r="B14" s="305">
        <v>43.748225044241011</v>
      </c>
      <c r="C14" s="305">
        <v>44.417086022312382</v>
      </c>
      <c r="D14" s="305">
        <v>45.09348483217849</v>
      </c>
      <c r="E14" s="305">
        <v>45.769756149995509</v>
      </c>
      <c r="F14" s="305">
        <v>46.436568817595123</v>
      </c>
      <c r="G14" s="305">
        <v>47.091083851760764</v>
      </c>
      <c r="H14" s="305">
        <v>47.731282892829654</v>
      </c>
      <c r="I14" s="305">
        <v>48.353140395259118</v>
      </c>
      <c r="J14" s="305">
        <v>48.972063050043374</v>
      </c>
      <c r="K14" s="305">
        <v>49.606647534572978</v>
      </c>
      <c r="L14" s="305">
        <v>50.271381131376067</v>
      </c>
      <c r="M14" s="305">
        <v>51.098727178395144</v>
      </c>
      <c r="N14" s="305">
        <v>51.983720606195881</v>
      </c>
      <c r="O14" s="305">
        <v>52.8840038598413</v>
      </c>
      <c r="P14" s="305">
        <v>53.790659699245523</v>
      </c>
      <c r="Q14" s="305">
        <v>54.700940031853229</v>
      </c>
      <c r="R14" s="305">
        <v>55.599497844596627</v>
      </c>
      <c r="S14" s="305">
        <v>56.491799809829345</v>
      </c>
      <c r="T14" s="305">
        <v>57.375227835003827</v>
      </c>
      <c r="U14" s="305">
        <v>58.251705199947665</v>
      </c>
      <c r="V14" s="305">
        <v>59.102499004789152</v>
      </c>
      <c r="W14" s="305">
        <v>60.107305635595985</v>
      </c>
      <c r="X14" s="305">
        <v>61.132087658898214</v>
      </c>
      <c r="Y14" s="305">
        <v>62.1204332702046</v>
      </c>
      <c r="Z14" s="305">
        <v>63.050745616572435</v>
      </c>
      <c r="AA14" s="305">
        <v>63.965388161029814</v>
      </c>
      <c r="AB14" s="305">
        <v>64.885908123677567</v>
      </c>
      <c r="AC14" s="305">
        <v>65.813553541854048</v>
      </c>
      <c r="AD14" s="305">
        <v>66.745398242027377</v>
      </c>
      <c r="AE14" s="305">
        <v>67.679712777665117</v>
      </c>
      <c r="AF14" s="305">
        <v>68.620885540507786</v>
      </c>
      <c r="AG14" s="305">
        <v>69.19433807912246</v>
      </c>
      <c r="AH14" s="305">
        <v>69.657551132923132</v>
      </c>
      <c r="AI14" s="305">
        <v>70.094889137625231</v>
      </c>
      <c r="AJ14" s="305">
        <v>70.52479127549141</v>
      </c>
      <c r="AK14" s="305">
        <v>70.959612271655402</v>
      </c>
      <c r="AL14" s="305">
        <v>71.380625508656422</v>
      </c>
      <c r="AM14" s="305">
        <v>71.792303346143157</v>
      </c>
      <c r="AN14" s="305">
        <v>72.200506235618775</v>
      </c>
      <c r="AO14" s="305">
        <v>72.607948393844239</v>
      </c>
      <c r="AP14" s="305">
        <v>73.004874165766665</v>
      </c>
      <c r="AQ14" s="305">
        <v>73.384735269218865</v>
      </c>
      <c r="AR14" s="305">
        <v>73.776993351088123</v>
      </c>
      <c r="AS14" s="305">
        <v>74.182201818903224</v>
      </c>
      <c r="AT14" s="305">
        <v>74.608030194501524</v>
      </c>
      <c r="AU14" s="305">
        <v>75.055225111653229</v>
      </c>
      <c r="AV14" s="305">
        <v>75.50154267953917</v>
      </c>
      <c r="AW14" s="305">
        <v>75.951868627888899</v>
      </c>
      <c r="AX14" s="305">
        <v>76.403379739383553</v>
      </c>
      <c r="AY14" s="305">
        <v>76.852438187610431</v>
      </c>
      <c r="AZ14" s="305">
        <v>77.276576020810609</v>
      </c>
      <c r="BA14" s="305">
        <v>77.549876977558156</v>
      </c>
      <c r="BB14" s="305">
        <v>77.636648830629611</v>
      </c>
      <c r="BC14" s="305">
        <v>77.97946869193683</v>
      </c>
      <c r="BD14" s="305">
        <v>78.182846204557805</v>
      </c>
      <c r="BE14" s="305">
        <v>78.398045121894228</v>
      </c>
      <c r="BF14" s="305">
        <v>78.621707884331144</v>
      </c>
      <c r="BG14" s="305">
        <v>78.839360761713067</v>
      </c>
      <c r="BH14" s="305">
        <v>79.050824221621525</v>
      </c>
      <c r="BI14" s="305">
        <v>79.249732859593308</v>
      </c>
      <c r="BJ14" s="305">
        <v>79.458861493303246</v>
      </c>
      <c r="BK14" s="305">
        <v>79.655601023398077</v>
      </c>
      <c r="BL14" s="305">
        <v>79.860923026120048</v>
      </c>
      <c r="BM14" s="305">
        <v>80.07450914894666</v>
      </c>
      <c r="BN14" s="305">
        <v>80.299097015074736</v>
      </c>
      <c r="BO14" s="305">
        <v>80.536773208684764</v>
      </c>
      <c r="BP14" s="305">
        <v>80.787162629973992</v>
      </c>
      <c r="BQ14" s="305">
        <v>81.032415964822007</v>
      </c>
      <c r="BR14" s="305">
        <v>81.275358321413904</v>
      </c>
      <c r="BS14" s="305">
        <v>81.517661625189959</v>
      </c>
      <c r="BT14" s="305">
        <v>81.761200560602305</v>
      </c>
      <c r="BU14" s="305">
        <v>82.008835074829278</v>
      </c>
      <c r="BV14" s="305">
        <v>82.25861259042621</v>
      </c>
      <c r="BW14" s="305">
        <v>82.506764513225747</v>
      </c>
      <c r="BX14" s="305">
        <v>82.753297041236735</v>
      </c>
      <c r="BY14" s="305">
        <v>82.994755336708579</v>
      </c>
      <c r="BZ14" s="305">
        <v>83.229577684265081</v>
      </c>
      <c r="CA14" s="305">
        <v>83.45970622785164</v>
      </c>
      <c r="CB14" s="305">
        <v>83.684888084308682</v>
      </c>
      <c r="CC14" s="305">
        <v>83.903144077193346</v>
      </c>
      <c r="CD14" s="305">
        <v>84.115220642862994</v>
      </c>
      <c r="CE14" s="305">
        <v>84.321903059105182</v>
      </c>
      <c r="CF14" s="305">
        <v>84.523977980605963</v>
      </c>
      <c r="CG14" s="305">
        <v>84.721720175441959</v>
      </c>
      <c r="CH14" s="305">
        <v>84.915084624373748</v>
      </c>
      <c r="CI14" s="305">
        <v>85.10407643364924</v>
      </c>
      <c r="CJ14" s="305">
        <v>85.288884332948683</v>
      </c>
      <c r="CK14" s="305">
        <v>85.470040137771434</v>
      </c>
      <c r="CL14" s="305">
        <v>85.648510395978278</v>
      </c>
      <c r="CM14" s="305">
        <v>85.824464362476547</v>
      </c>
      <c r="CN14" s="305">
        <v>85.998445480870402</v>
      </c>
      <c r="CO14" s="305">
        <v>86.170110305594065</v>
      </c>
      <c r="CP14" s="305">
        <v>86.340437339819971</v>
      </c>
      <c r="CQ14" s="305">
        <v>86.510492694397072</v>
      </c>
      <c r="CR14" s="305">
        <v>86.680213604036865</v>
      </c>
      <c r="CS14" s="305">
        <v>86.849571998831962</v>
      </c>
      <c r="CT14" s="305">
        <v>87.0187823932622</v>
      </c>
      <c r="CU14" s="305">
        <v>87.18608606146428</v>
      </c>
      <c r="CV14" s="305">
        <v>87.349494544720045</v>
      </c>
      <c r="CW14" s="305">
        <v>87.508531376499562</v>
      </c>
      <c r="CX14" s="305">
        <v>87.662600484573545</v>
      </c>
      <c r="CY14" s="305">
        <v>87.811620510182536</v>
      </c>
      <c r="CZ14" s="305">
        <v>87.956257554368804</v>
      </c>
      <c r="DA14" s="305">
        <v>88.096858283827629</v>
      </c>
      <c r="DB14" s="305">
        <v>88.233721319324559</v>
      </c>
      <c r="DC14" s="305">
        <v>88.367176428908834</v>
      </c>
      <c r="DD14" s="305">
        <v>88.497637478693775</v>
      </c>
      <c r="DE14" s="305">
        <v>88.625116963298325</v>
      </c>
      <c r="DF14" s="305">
        <v>88.749366755357798</v>
      </c>
      <c r="DG14" s="305">
        <v>88.870179361383265</v>
      </c>
      <c r="DH14" s="305">
        <v>88.987389213642444</v>
      </c>
      <c r="DI14" s="305">
        <v>89.101121810187806</v>
      </c>
      <c r="DJ14" s="305">
        <v>89.211861746982464</v>
      </c>
      <c r="DK14" s="305">
        <v>89.319847860631683</v>
      </c>
      <c r="DL14" s="305">
        <v>89.424814182790172</v>
      </c>
      <c r="DM14" s="305">
        <v>89.527046179904062</v>
      </c>
      <c r="DN14" s="305">
        <v>89.626606326321493</v>
      </c>
      <c r="DO14" s="305">
        <v>89.723510025452569</v>
      </c>
      <c r="DP14" s="305">
        <v>89.818038558981712</v>
      </c>
      <c r="DQ14" s="305">
        <v>89.910899712628407</v>
      </c>
      <c r="DR14" s="305">
        <v>90.002278025276738</v>
      </c>
      <c r="DS14" s="305">
        <v>90.092322071149582</v>
      </c>
      <c r="DT14" s="305">
        <v>90.180659991301425</v>
      </c>
      <c r="DU14" s="305">
        <v>90.267388964460125</v>
      </c>
      <c r="DV14" s="305">
        <v>90.352629098792605</v>
      </c>
      <c r="DW14" s="305">
        <v>90.436450888386858</v>
      </c>
      <c r="DX14" s="305">
        <v>90.518428930185777</v>
      </c>
      <c r="DY14" s="305">
        <v>90.599944561218194</v>
      </c>
      <c r="DZ14" s="305">
        <v>90.680362090250753</v>
      </c>
      <c r="EA14" s="305">
        <v>90.759943160737592</v>
      </c>
      <c r="EB14" s="305">
        <v>90.838947639984937</v>
      </c>
      <c r="EC14" s="305">
        <v>90.917810313761677</v>
      </c>
      <c r="ED14" s="305">
        <v>90.995143466675984</v>
      </c>
      <c r="EE14" s="305">
        <v>91.071284284950451</v>
      </c>
      <c r="EF14" s="305">
        <v>91.145722540404506</v>
      </c>
      <c r="EG14" s="305">
        <v>91.217988418602062</v>
      </c>
      <c r="EH14" s="305">
        <v>91.288094638380159</v>
      </c>
      <c r="EI14" s="305">
        <v>91.356529308696437</v>
      </c>
      <c r="EJ14" s="305">
        <v>91.423296729869421</v>
      </c>
      <c r="EK14" s="305">
        <v>91.488332110126052</v>
      </c>
      <c r="EL14" s="305">
        <v>91.551603516742247</v>
      </c>
      <c r="EM14" s="305">
        <v>91.613127429874652</v>
      </c>
      <c r="EN14" s="305">
        <v>91.673051569951724</v>
      </c>
      <c r="EO14" s="305">
        <v>91.731453231574562</v>
      </c>
      <c r="EP14" s="305">
        <v>91.788483349525293</v>
      </c>
      <c r="EQ14" s="305">
        <v>91.844227536832307</v>
      </c>
      <c r="ER14" s="305">
        <v>91.898715165381006</v>
      </c>
      <c r="ES14" s="305">
        <v>91.951868362834475</v>
      </c>
      <c r="ET14" s="305">
        <v>92.003774794575094</v>
      </c>
      <c r="EU14" s="305">
        <v>92.054553535343913</v>
      </c>
      <c r="EV14" s="305">
        <v>92.10430844521008</v>
      </c>
    </row>
    <row r="15" spans="1:152" ht="14.1" customHeight="1" x14ac:dyDescent="0.2">
      <c r="A15" s="59" t="s">
        <v>5</v>
      </c>
      <c r="B15" s="305">
        <v>45.390230641751934</v>
      </c>
      <c r="C15" s="305">
        <v>46.099298710164668</v>
      </c>
      <c r="D15" s="305">
        <v>46.777112634503361</v>
      </c>
      <c r="E15" s="305">
        <v>47.436893002426608</v>
      </c>
      <c r="F15" s="305">
        <v>48.093954602641951</v>
      </c>
      <c r="G15" s="305">
        <v>48.761765714656036</v>
      </c>
      <c r="H15" s="305">
        <v>49.43138301765407</v>
      </c>
      <c r="I15" s="305">
        <v>50.097712792726178</v>
      </c>
      <c r="J15" s="305">
        <v>50.760307111259252</v>
      </c>
      <c r="K15" s="305">
        <v>51.414740903678243</v>
      </c>
      <c r="L15" s="305">
        <v>52.061391095393439</v>
      </c>
      <c r="M15" s="305">
        <v>52.769821050203923</v>
      </c>
      <c r="N15" s="305">
        <v>53.48448710689496</v>
      </c>
      <c r="O15" s="305">
        <v>54.203227471803203</v>
      </c>
      <c r="P15" s="305">
        <v>54.944667998990859</v>
      </c>
      <c r="Q15" s="305">
        <v>55.724266126292896</v>
      </c>
      <c r="R15" s="305">
        <v>56.524591160140623</v>
      </c>
      <c r="S15" s="305">
        <v>57.339202644622958</v>
      </c>
      <c r="T15" s="305">
        <v>58.161793636859429</v>
      </c>
      <c r="U15" s="305">
        <v>58.980734469537254</v>
      </c>
      <c r="V15" s="305">
        <v>59.791183727536044</v>
      </c>
      <c r="W15" s="305">
        <v>60.806244081028261</v>
      </c>
      <c r="X15" s="305">
        <v>61.859685752550696</v>
      </c>
      <c r="Y15" s="305">
        <v>62.892666734541613</v>
      </c>
      <c r="Z15" s="305">
        <v>63.885022251833711</v>
      </c>
      <c r="AA15" s="305">
        <v>64.868908252043809</v>
      </c>
      <c r="AB15" s="305">
        <v>65.843665103587099</v>
      </c>
      <c r="AC15" s="305">
        <v>66.825306504477012</v>
      </c>
      <c r="AD15" s="305">
        <v>67.810691929529156</v>
      </c>
      <c r="AE15" s="305">
        <v>68.800361747397858</v>
      </c>
      <c r="AF15" s="305">
        <v>69.785936852076247</v>
      </c>
      <c r="AG15" s="305">
        <v>70.419151041347703</v>
      </c>
      <c r="AH15" s="305">
        <v>70.939824088104558</v>
      </c>
      <c r="AI15" s="305">
        <v>71.436112316475047</v>
      </c>
      <c r="AJ15" s="305">
        <v>71.926872780008566</v>
      </c>
      <c r="AK15" s="305">
        <v>72.427051023657683</v>
      </c>
      <c r="AL15" s="305">
        <v>72.903353982427291</v>
      </c>
      <c r="AM15" s="305">
        <v>73.3632813336705</v>
      </c>
      <c r="AN15" s="305">
        <v>73.816262613685765</v>
      </c>
      <c r="AO15" s="305">
        <v>74.261096139571023</v>
      </c>
      <c r="AP15" s="305">
        <v>74.69160635380517</v>
      </c>
      <c r="AQ15" s="305">
        <v>75.09988233819162</v>
      </c>
      <c r="AR15" s="305">
        <v>75.45729903220267</v>
      </c>
      <c r="AS15" s="305">
        <v>75.822303869337517</v>
      </c>
      <c r="AT15" s="305">
        <v>76.200755417429136</v>
      </c>
      <c r="AU15" s="305">
        <v>76.60028680458008</v>
      </c>
      <c r="AV15" s="305">
        <v>77.003034004988677</v>
      </c>
      <c r="AW15" s="305">
        <v>77.415061064748329</v>
      </c>
      <c r="AX15" s="305">
        <v>77.832728651008708</v>
      </c>
      <c r="AY15" s="305">
        <v>78.25164230201672</v>
      </c>
      <c r="AZ15" s="305">
        <v>78.64569111453676</v>
      </c>
      <c r="BA15" s="305">
        <v>78.925400454954541</v>
      </c>
      <c r="BB15" s="305">
        <v>79.040083769272869</v>
      </c>
      <c r="BC15" s="305">
        <v>79.424003570950703</v>
      </c>
      <c r="BD15" s="305">
        <v>79.65932236409364</v>
      </c>
      <c r="BE15" s="305">
        <v>79.890014962047218</v>
      </c>
      <c r="BF15" s="305">
        <v>80.114942099879869</v>
      </c>
      <c r="BG15" s="305">
        <v>80.324454335697453</v>
      </c>
      <c r="BH15" s="305">
        <v>80.528206538057958</v>
      </c>
      <c r="BI15" s="305">
        <v>80.733917439077857</v>
      </c>
      <c r="BJ15" s="305">
        <v>80.972865351417042</v>
      </c>
      <c r="BK15" s="305">
        <v>81.208575185331071</v>
      </c>
      <c r="BL15" s="305">
        <v>81.43692629192573</v>
      </c>
      <c r="BM15" s="305">
        <v>81.653889673589063</v>
      </c>
      <c r="BN15" s="305">
        <v>81.856718283980129</v>
      </c>
      <c r="BO15" s="305">
        <v>82.042981788297894</v>
      </c>
      <c r="BP15" s="305">
        <v>82.21193262104768</v>
      </c>
      <c r="BQ15" s="305">
        <v>82.388119326432957</v>
      </c>
      <c r="BR15" s="305">
        <v>82.573607823492807</v>
      </c>
      <c r="BS15" s="305">
        <v>82.769916972851803</v>
      </c>
      <c r="BT15" s="305">
        <v>82.978587599499747</v>
      </c>
      <c r="BU15" s="305">
        <v>83.19911401635143</v>
      </c>
      <c r="BV15" s="305">
        <v>83.414406387532864</v>
      </c>
      <c r="BW15" s="305">
        <v>83.627304343174586</v>
      </c>
      <c r="BX15" s="305">
        <v>83.839425822247748</v>
      </c>
      <c r="BY15" s="305">
        <v>84.052578779408151</v>
      </c>
      <c r="BZ15" s="305">
        <v>84.269376626478234</v>
      </c>
      <c r="CA15" s="305">
        <v>84.488232053710433</v>
      </c>
      <c r="CB15" s="305">
        <v>84.705568665359863</v>
      </c>
      <c r="CC15" s="305">
        <v>84.921194676772274</v>
      </c>
      <c r="CD15" s="305">
        <v>85.131914869202419</v>
      </c>
      <c r="CE15" s="305">
        <v>85.336441712469409</v>
      </c>
      <c r="CF15" s="305">
        <v>85.536627681876226</v>
      </c>
      <c r="CG15" s="305">
        <v>85.732160252699217</v>
      </c>
      <c r="CH15" s="305">
        <v>85.921217256224949</v>
      </c>
      <c r="CI15" s="305">
        <v>86.104461677672973</v>
      </c>
      <c r="CJ15" s="305">
        <v>86.282636843051733</v>
      </c>
      <c r="CK15" s="305">
        <v>86.456602115687133</v>
      </c>
      <c r="CL15" s="305">
        <v>86.626516677121359</v>
      </c>
      <c r="CM15" s="305">
        <v>86.792437899014089</v>
      </c>
      <c r="CN15" s="305">
        <v>86.954429053114112</v>
      </c>
      <c r="CO15" s="305">
        <v>87.112679791092376</v>
      </c>
      <c r="CP15" s="305">
        <v>87.267609758709369</v>
      </c>
      <c r="CQ15" s="305">
        <v>87.420130847818584</v>
      </c>
      <c r="CR15" s="305">
        <v>87.570383913215707</v>
      </c>
      <c r="CS15" s="305">
        <v>87.718810866955423</v>
      </c>
      <c r="CT15" s="305">
        <v>87.865156742633602</v>
      </c>
      <c r="CU15" s="305">
        <v>88.010383599683479</v>
      </c>
      <c r="CV15" s="305">
        <v>88.15552541935854</v>
      </c>
      <c r="CW15" s="305">
        <v>88.300535928772305</v>
      </c>
      <c r="CX15" s="305">
        <v>88.445427675458177</v>
      </c>
      <c r="CY15" s="305">
        <v>88.590350832486465</v>
      </c>
      <c r="CZ15" s="305">
        <v>88.733688345814258</v>
      </c>
      <c r="DA15" s="305">
        <v>88.87358437346434</v>
      </c>
      <c r="DB15" s="305">
        <v>89.009607212137738</v>
      </c>
      <c r="DC15" s="305">
        <v>89.14117129373102</v>
      </c>
      <c r="DD15" s="305">
        <v>89.268257914195146</v>
      </c>
      <c r="DE15" s="305">
        <v>89.391425040091661</v>
      </c>
      <c r="DF15" s="305">
        <v>89.511066041057262</v>
      </c>
      <c r="DG15" s="305">
        <v>89.627398769813027</v>
      </c>
      <c r="DH15" s="305">
        <v>89.740710859400323</v>
      </c>
      <c r="DI15" s="305">
        <v>89.851396430694848</v>
      </c>
      <c r="DJ15" s="305">
        <v>89.959432357753528</v>
      </c>
      <c r="DK15" s="305">
        <v>90.064626967499294</v>
      </c>
      <c r="DL15" s="305">
        <v>90.166781517255487</v>
      </c>
      <c r="DM15" s="305">
        <v>90.26575140924291</v>
      </c>
      <c r="DN15" s="305">
        <v>90.361681913855662</v>
      </c>
      <c r="DO15" s="305">
        <v>90.454928375262369</v>
      </c>
      <c r="DP15" s="305">
        <v>90.545750577384027</v>
      </c>
      <c r="DQ15" s="305">
        <v>90.633932099700758</v>
      </c>
      <c r="DR15" s="305">
        <v>90.719766619862369</v>
      </c>
      <c r="DS15" s="305">
        <v>90.803278940971822</v>
      </c>
      <c r="DT15" s="305">
        <v>90.884437901637384</v>
      </c>
      <c r="DU15" s="305">
        <v>90.963549884653489</v>
      </c>
      <c r="DV15" s="305">
        <v>91.041345882069649</v>
      </c>
      <c r="DW15" s="305">
        <v>91.118012167509434</v>
      </c>
      <c r="DX15" s="305">
        <v>91.193622270095531</v>
      </c>
      <c r="DY15" s="305">
        <v>91.267912644428733</v>
      </c>
      <c r="DZ15" s="305">
        <v>91.340930252979319</v>
      </c>
      <c r="EA15" s="305">
        <v>91.412750457787709</v>
      </c>
      <c r="EB15" s="305">
        <v>91.483425356018984</v>
      </c>
      <c r="EC15" s="305">
        <v>91.552621210475749</v>
      </c>
      <c r="ED15" s="305">
        <v>91.621574523077243</v>
      </c>
      <c r="EE15" s="305">
        <v>91.689688904379878</v>
      </c>
      <c r="EF15" s="305">
        <v>91.757167373367949</v>
      </c>
      <c r="EG15" s="305">
        <v>91.824203926318702</v>
      </c>
      <c r="EH15" s="305">
        <v>91.891199301817622</v>
      </c>
      <c r="EI15" s="305">
        <v>91.956891813379542</v>
      </c>
      <c r="EJ15" s="305">
        <v>92.021588318475864</v>
      </c>
      <c r="EK15" s="305">
        <v>92.084821562036609</v>
      </c>
      <c r="EL15" s="305">
        <v>92.146160009935954</v>
      </c>
      <c r="EM15" s="305">
        <v>92.205740860263035</v>
      </c>
      <c r="EN15" s="305">
        <v>92.26394675679451</v>
      </c>
      <c r="EO15" s="305">
        <v>92.320631077433674</v>
      </c>
      <c r="EP15" s="305">
        <v>92.375631913725329</v>
      </c>
      <c r="EQ15" s="305">
        <v>92.428831261645357</v>
      </c>
      <c r="ER15" s="305">
        <v>92.480381525306228</v>
      </c>
      <c r="ES15" s="305">
        <v>92.530442866166609</v>
      </c>
      <c r="ET15" s="305">
        <v>92.578838867625848</v>
      </c>
      <c r="EU15" s="305">
        <v>92.625437392576515</v>
      </c>
      <c r="EV15" s="305">
        <v>92.670176961494562</v>
      </c>
    </row>
    <row r="16" spans="1:152" ht="14.1" customHeight="1" x14ac:dyDescent="0.2">
      <c r="A16" s="59" t="s">
        <v>6</v>
      </c>
      <c r="B16" s="305">
        <v>46.10225271141524</v>
      </c>
      <c r="C16" s="305">
        <v>46.754305118614091</v>
      </c>
      <c r="D16" s="305">
        <v>47.41644062227239</v>
      </c>
      <c r="E16" s="305">
        <v>48.081066847044156</v>
      </c>
      <c r="F16" s="305">
        <v>48.74313386612382</v>
      </c>
      <c r="G16" s="305">
        <v>49.398376771713828</v>
      </c>
      <c r="H16" s="305">
        <v>50.051878291997717</v>
      </c>
      <c r="I16" s="305">
        <v>50.707319034623346</v>
      </c>
      <c r="J16" s="305">
        <v>51.361011215788906</v>
      </c>
      <c r="K16" s="305">
        <v>52.013802224746101</v>
      </c>
      <c r="L16" s="305">
        <v>52.667538538867362</v>
      </c>
      <c r="M16" s="305">
        <v>53.350324416269778</v>
      </c>
      <c r="N16" s="305">
        <v>54.032924598122868</v>
      </c>
      <c r="O16" s="305">
        <v>54.712813665838702</v>
      </c>
      <c r="P16" s="305">
        <v>55.389319365262487</v>
      </c>
      <c r="Q16" s="305">
        <v>56.063699913851103</v>
      </c>
      <c r="R16" s="305">
        <v>56.726022250338772</v>
      </c>
      <c r="S16" s="305">
        <v>57.373104405264399</v>
      </c>
      <c r="T16" s="305">
        <v>58.019452469758846</v>
      </c>
      <c r="U16" s="305">
        <v>58.679719250608855</v>
      </c>
      <c r="V16" s="305">
        <v>59.368539533163109</v>
      </c>
      <c r="W16" s="305">
        <v>60.317719031307973</v>
      </c>
      <c r="X16" s="305">
        <v>61.330113851192849</v>
      </c>
      <c r="Y16" s="305">
        <v>62.340153110347316</v>
      </c>
      <c r="Z16" s="305">
        <v>63.318189954603689</v>
      </c>
      <c r="AA16" s="305">
        <v>64.298620455416227</v>
      </c>
      <c r="AB16" s="305">
        <v>65.28585225122734</v>
      </c>
      <c r="AC16" s="305">
        <v>66.296163787779179</v>
      </c>
      <c r="AD16" s="305">
        <v>67.317242926287875</v>
      </c>
      <c r="AE16" s="305">
        <v>68.343806445232644</v>
      </c>
      <c r="AF16" s="305">
        <v>69.362603687025583</v>
      </c>
      <c r="AG16" s="305">
        <v>70.082608788245153</v>
      </c>
      <c r="AH16" s="305">
        <v>70.687699354119616</v>
      </c>
      <c r="AI16" s="305">
        <v>71.26829593436247</v>
      </c>
      <c r="AJ16" s="305">
        <v>71.848468524362445</v>
      </c>
      <c r="AK16" s="305">
        <v>72.427901615514827</v>
      </c>
      <c r="AL16" s="305">
        <v>73.004202921713144</v>
      </c>
      <c r="AM16" s="305">
        <v>73.577990243555803</v>
      </c>
      <c r="AN16" s="305">
        <v>74.151445544125252</v>
      </c>
      <c r="AO16" s="305">
        <v>74.719513876267314</v>
      </c>
      <c r="AP16" s="305">
        <v>75.275526995782286</v>
      </c>
      <c r="AQ16" s="305">
        <v>75.799383827161222</v>
      </c>
      <c r="AR16" s="305">
        <v>76.182943478505365</v>
      </c>
      <c r="AS16" s="305">
        <v>76.566321676832246</v>
      </c>
      <c r="AT16" s="305">
        <v>76.93301493318674</v>
      </c>
      <c r="AU16" s="305">
        <v>77.308659502944906</v>
      </c>
      <c r="AV16" s="305">
        <v>77.683385490959878</v>
      </c>
      <c r="AW16" s="305">
        <v>78.056490464270894</v>
      </c>
      <c r="AX16" s="305">
        <v>78.430469095384609</v>
      </c>
      <c r="AY16" s="305">
        <v>78.808377684101742</v>
      </c>
      <c r="AZ16" s="305">
        <v>79.165478874915777</v>
      </c>
      <c r="BA16" s="305">
        <v>79.415710155015859</v>
      </c>
      <c r="BB16" s="305">
        <v>79.506338494004382</v>
      </c>
      <c r="BC16" s="305">
        <v>79.866307452322687</v>
      </c>
      <c r="BD16" s="305">
        <v>80.078943442460343</v>
      </c>
      <c r="BE16" s="305">
        <v>80.292909413814712</v>
      </c>
      <c r="BF16" s="305">
        <v>80.518745308111747</v>
      </c>
      <c r="BG16" s="305">
        <v>80.749216608945233</v>
      </c>
      <c r="BH16" s="305">
        <v>80.982887240053643</v>
      </c>
      <c r="BI16" s="305">
        <v>81.214392668898626</v>
      </c>
      <c r="BJ16" s="305">
        <v>81.462373138126807</v>
      </c>
      <c r="BK16" s="305">
        <v>81.692774119728952</v>
      </c>
      <c r="BL16" s="305">
        <v>81.907519647764659</v>
      </c>
      <c r="BM16" s="305">
        <v>82.115198293106033</v>
      </c>
      <c r="BN16" s="305">
        <v>82.32119093811383</v>
      </c>
      <c r="BO16" s="305">
        <v>82.531861420487274</v>
      </c>
      <c r="BP16" s="305">
        <v>82.745917531964594</v>
      </c>
      <c r="BQ16" s="305">
        <v>82.951510416640957</v>
      </c>
      <c r="BR16" s="305">
        <v>83.145977414555134</v>
      </c>
      <c r="BS16" s="305">
        <v>83.327008032743805</v>
      </c>
      <c r="BT16" s="305">
        <v>83.492762425495272</v>
      </c>
      <c r="BU16" s="305">
        <v>83.642745392636471</v>
      </c>
      <c r="BV16" s="305">
        <v>83.800681468066301</v>
      </c>
      <c r="BW16" s="305">
        <v>83.968321715066153</v>
      </c>
      <c r="BX16" s="305">
        <v>84.146628086729066</v>
      </c>
      <c r="BY16" s="305">
        <v>84.336668437935032</v>
      </c>
      <c r="BZ16" s="305">
        <v>84.537712342805534</v>
      </c>
      <c r="CA16" s="305">
        <v>84.733489747530015</v>
      </c>
      <c r="CB16" s="305">
        <v>84.926736146266791</v>
      </c>
      <c r="CC16" s="305">
        <v>85.119210439023604</v>
      </c>
      <c r="CD16" s="305">
        <v>85.31276274479174</v>
      </c>
      <c r="CE16" s="305">
        <v>85.510016299203755</v>
      </c>
      <c r="CF16" s="305">
        <v>85.70937120721976</v>
      </c>
      <c r="CG16" s="305">
        <v>85.907308636861444</v>
      </c>
      <c r="CH16" s="305">
        <v>86.103288551096014</v>
      </c>
      <c r="CI16" s="305">
        <v>86.294090153157981</v>
      </c>
      <c r="CJ16" s="305">
        <v>86.478556318778629</v>
      </c>
      <c r="CK16" s="305">
        <v>86.658695648863642</v>
      </c>
      <c r="CL16" s="305">
        <v>86.834185145693041</v>
      </c>
      <c r="CM16" s="305">
        <v>87.003469515234585</v>
      </c>
      <c r="CN16" s="305">
        <v>87.167280480051033</v>
      </c>
      <c r="CO16" s="305">
        <v>87.326341452191642</v>
      </c>
      <c r="CP16" s="305">
        <v>87.481439946958091</v>
      </c>
      <c r="CQ16" s="305">
        <v>87.632684136749262</v>
      </c>
      <c r="CR16" s="305">
        <v>87.780245304299669</v>
      </c>
      <c r="CS16" s="305">
        <v>87.924177298915723</v>
      </c>
      <c r="CT16" s="305">
        <v>88.064635357881855</v>
      </c>
      <c r="CU16" s="305">
        <v>88.202089522296163</v>
      </c>
      <c r="CV16" s="305">
        <v>88.337370548617443</v>
      </c>
      <c r="CW16" s="305">
        <v>88.470613481691942</v>
      </c>
      <c r="CX16" s="305">
        <v>88.602227507413446</v>
      </c>
      <c r="CY16" s="305">
        <v>88.731968882508284</v>
      </c>
      <c r="CZ16" s="305">
        <v>88.860856794399979</v>
      </c>
      <c r="DA16" s="305">
        <v>88.989827245808257</v>
      </c>
      <c r="DB16" s="305">
        <v>89.118866314991152</v>
      </c>
      <c r="DC16" s="305">
        <v>89.247976466367476</v>
      </c>
      <c r="DD16" s="305">
        <v>89.377304576695295</v>
      </c>
      <c r="DE16" s="305">
        <v>89.505246005824674</v>
      </c>
      <c r="DF16" s="305">
        <v>89.630119572557774</v>
      </c>
      <c r="DG16" s="305">
        <v>89.751457585217906</v>
      </c>
      <c r="DH16" s="305">
        <v>89.868720533127245</v>
      </c>
      <c r="DI16" s="305">
        <v>89.981930919474053</v>
      </c>
      <c r="DJ16" s="305">
        <v>90.091606861986989</v>
      </c>
      <c r="DK16" s="305">
        <v>90.198010849705312</v>
      </c>
      <c r="DL16" s="305">
        <v>90.301357593367143</v>
      </c>
      <c r="DM16" s="305">
        <v>90.40190596275302</v>
      </c>
      <c r="DN16" s="305">
        <v>90.499951722661436</v>
      </c>
      <c r="DO16" s="305">
        <v>90.595452592411931</v>
      </c>
      <c r="DP16" s="305">
        <v>90.688305816351644</v>
      </c>
      <c r="DQ16" s="305">
        <v>90.778386103097091</v>
      </c>
      <c r="DR16" s="305">
        <v>90.865600119731582</v>
      </c>
      <c r="DS16" s="305">
        <v>90.950045621215963</v>
      </c>
      <c r="DT16" s="305">
        <v>91.032061278219473</v>
      </c>
      <c r="DU16" s="305">
        <v>91.111946192524812</v>
      </c>
      <c r="DV16" s="305">
        <v>91.189464946702046</v>
      </c>
      <c r="DW16" s="305">
        <v>91.264902282781222</v>
      </c>
      <c r="DX16" s="305">
        <v>91.338252784232424</v>
      </c>
      <c r="DY16" s="305">
        <v>91.409516800029195</v>
      </c>
      <c r="DZ16" s="305">
        <v>91.478992306311497</v>
      </c>
      <c r="EA16" s="305">
        <v>91.547371552496045</v>
      </c>
      <c r="EB16" s="305">
        <v>91.6148498149402</v>
      </c>
      <c r="EC16" s="305">
        <v>91.681485440193697</v>
      </c>
      <c r="ED16" s="305">
        <v>91.747048004520423</v>
      </c>
      <c r="EE16" s="305">
        <v>91.811584422816665</v>
      </c>
      <c r="EF16" s="305">
        <v>91.87514025318464</v>
      </c>
      <c r="EG16" s="305">
        <v>91.937724065331153</v>
      </c>
      <c r="EH16" s="305">
        <v>91.999030192143834</v>
      </c>
      <c r="EI16" s="305">
        <v>92.060244333952369</v>
      </c>
      <c r="EJ16" s="305">
        <v>92.120780821419729</v>
      </c>
      <c r="EK16" s="305">
        <v>92.180821284561247</v>
      </c>
      <c r="EL16" s="305">
        <v>92.240600920447392</v>
      </c>
      <c r="EM16" s="305">
        <v>92.300422205410314</v>
      </c>
      <c r="EN16" s="305">
        <v>92.359117735708125</v>
      </c>
      <c r="EO16" s="305">
        <v>92.416866942327729</v>
      </c>
      <c r="EP16" s="305">
        <v>92.473191177361315</v>
      </c>
      <c r="EQ16" s="305">
        <v>92.5275401658661</v>
      </c>
      <c r="ER16" s="305">
        <v>92.580334146585002</v>
      </c>
      <c r="ES16" s="305">
        <v>92.631931178367751</v>
      </c>
      <c r="ET16" s="305">
        <v>92.681859734462265</v>
      </c>
      <c r="EU16" s="305">
        <v>92.729573994840308</v>
      </c>
      <c r="EV16" s="305">
        <v>92.774692803936674</v>
      </c>
    </row>
    <row r="17" spans="1:152" ht="14.1" customHeight="1" x14ac:dyDescent="0.2">
      <c r="A17" s="59" t="s">
        <v>7</v>
      </c>
      <c r="B17" s="305">
        <v>46.728599016233453</v>
      </c>
      <c r="C17" s="305">
        <v>47.359880389064749</v>
      </c>
      <c r="D17" s="305">
        <v>48.002864626081809</v>
      </c>
      <c r="E17" s="305">
        <v>48.65157976805822</v>
      </c>
      <c r="F17" s="305">
        <v>49.297118378048374</v>
      </c>
      <c r="G17" s="305">
        <v>49.934469754320979</v>
      </c>
      <c r="H17" s="305">
        <v>50.564651995352904</v>
      </c>
      <c r="I17" s="305">
        <v>51.191159678466725</v>
      </c>
      <c r="J17" s="305">
        <v>51.814184065179525</v>
      </c>
      <c r="K17" s="305">
        <v>52.433808309050811</v>
      </c>
      <c r="L17" s="305">
        <v>53.047375465461911</v>
      </c>
      <c r="M17" s="305">
        <v>53.723217608937155</v>
      </c>
      <c r="N17" s="305">
        <v>54.412684953020396</v>
      </c>
      <c r="O17" s="305">
        <v>55.101634394801401</v>
      </c>
      <c r="P17" s="305">
        <v>55.793419292096871</v>
      </c>
      <c r="Q17" s="305">
        <v>56.490610438658017</v>
      </c>
      <c r="R17" s="305">
        <v>57.178437869096342</v>
      </c>
      <c r="S17" s="305">
        <v>57.858258704583385</v>
      </c>
      <c r="T17" s="305">
        <v>58.531806074303958</v>
      </c>
      <c r="U17" s="305">
        <v>59.197734038964498</v>
      </c>
      <c r="V17" s="305">
        <v>59.85215707642223</v>
      </c>
      <c r="W17" s="305">
        <v>60.653239036066189</v>
      </c>
      <c r="X17" s="305">
        <v>61.482528152693206</v>
      </c>
      <c r="Y17" s="305">
        <v>62.316231735847872</v>
      </c>
      <c r="Z17" s="305">
        <v>63.148284054929007</v>
      </c>
      <c r="AA17" s="305">
        <v>64.010054644320917</v>
      </c>
      <c r="AB17" s="305">
        <v>64.89036086121061</v>
      </c>
      <c r="AC17" s="305">
        <v>65.788192435684394</v>
      </c>
      <c r="AD17" s="305">
        <v>66.692218381916575</v>
      </c>
      <c r="AE17" s="305">
        <v>67.596078659094999</v>
      </c>
      <c r="AF17" s="305">
        <v>68.50337829090428</v>
      </c>
      <c r="AG17" s="305">
        <v>69.253705572053391</v>
      </c>
      <c r="AH17" s="305">
        <v>69.948834002901677</v>
      </c>
      <c r="AI17" s="305">
        <v>70.640536787247939</v>
      </c>
      <c r="AJ17" s="305">
        <v>71.334004188797067</v>
      </c>
      <c r="AK17" s="305">
        <v>72.016224676409692</v>
      </c>
      <c r="AL17" s="305">
        <v>72.673609182032394</v>
      </c>
      <c r="AM17" s="305">
        <v>73.313650509654266</v>
      </c>
      <c r="AN17" s="305">
        <v>73.945596448754827</v>
      </c>
      <c r="AO17" s="305">
        <v>74.574526810341553</v>
      </c>
      <c r="AP17" s="305">
        <v>75.182673910926354</v>
      </c>
      <c r="AQ17" s="305">
        <v>75.77183155171295</v>
      </c>
      <c r="AR17" s="305">
        <v>76.210078533428998</v>
      </c>
      <c r="AS17" s="305">
        <v>76.653816356629378</v>
      </c>
      <c r="AT17" s="305">
        <v>77.073081655464776</v>
      </c>
      <c r="AU17" s="305">
        <v>77.503591588313654</v>
      </c>
      <c r="AV17" s="305">
        <v>77.92738285346158</v>
      </c>
      <c r="AW17" s="305">
        <v>78.342225356061618</v>
      </c>
      <c r="AX17" s="305">
        <v>78.752736083758364</v>
      </c>
      <c r="AY17" s="305">
        <v>79.160122798916731</v>
      </c>
      <c r="AZ17" s="305">
        <v>79.544495823715565</v>
      </c>
      <c r="BA17" s="305">
        <v>79.788222994226274</v>
      </c>
      <c r="BB17" s="305">
        <v>79.863692691791272</v>
      </c>
      <c r="BC17" s="305">
        <v>80.189661840387586</v>
      </c>
      <c r="BD17" s="305">
        <v>80.373190111302094</v>
      </c>
      <c r="BE17" s="305">
        <v>80.558212075247923</v>
      </c>
      <c r="BF17" s="305">
        <v>80.747709773952465</v>
      </c>
      <c r="BG17" s="305">
        <v>80.939186892990435</v>
      </c>
      <c r="BH17" s="305">
        <v>81.133407206572684</v>
      </c>
      <c r="BI17" s="305">
        <v>81.328759498958689</v>
      </c>
      <c r="BJ17" s="305">
        <v>81.545714557862311</v>
      </c>
      <c r="BK17" s="305">
        <v>81.782641348104434</v>
      </c>
      <c r="BL17" s="305">
        <v>82.028716454525522</v>
      </c>
      <c r="BM17" s="305">
        <v>82.281400992907166</v>
      </c>
      <c r="BN17" s="305">
        <v>82.528019386787861</v>
      </c>
      <c r="BO17" s="305">
        <v>82.762117135428895</v>
      </c>
      <c r="BP17" s="305">
        <v>82.979335223428848</v>
      </c>
      <c r="BQ17" s="305">
        <v>83.179895263550364</v>
      </c>
      <c r="BR17" s="305">
        <v>83.370947715415795</v>
      </c>
      <c r="BS17" s="305">
        <v>83.559805854314206</v>
      </c>
      <c r="BT17" s="305">
        <v>83.752700307561838</v>
      </c>
      <c r="BU17" s="305">
        <v>83.948147230213053</v>
      </c>
      <c r="BV17" s="305">
        <v>84.135175452859627</v>
      </c>
      <c r="BW17" s="305">
        <v>84.311743129364132</v>
      </c>
      <c r="BX17" s="305">
        <v>84.475943189860217</v>
      </c>
      <c r="BY17" s="305">
        <v>84.626373574803921</v>
      </c>
      <c r="BZ17" s="305">
        <v>84.762791768669445</v>
      </c>
      <c r="CA17" s="305">
        <v>84.907349794777133</v>
      </c>
      <c r="CB17" s="305">
        <v>85.061327171721672</v>
      </c>
      <c r="CC17" s="305">
        <v>85.225248190291197</v>
      </c>
      <c r="CD17" s="305">
        <v>85.399764681362882</v>
      </c>
      <c r="CE17" s="305">
        <v>85.584110268539703</v>
      </c>
      <c r="CF17" s="305">
        <v>85.763066041327704</v>
      </c>
      <c r="CG17" s="305">
        <v>85.939401962632516</v>
      </c>
      <c r="CH17" s="305">
        <v>86.114961799314756</v>
      </c>
      <c r="CI17" s="305">
        <v>86.291673886396126</v>
      </c>
      <c r="CJ17" s="305">
        <v>86.47208377633423</v>
      </c>
      <c r="CK17" s="305">
        <v>86.654673037141222</v>
      </c>
      <c r="CL17" s="305">
        <v>86.835801448964091</v>
      </c>
      <c r="CM17" s="305">
        <v>87.014752843865921</v>
      </c>
      <c r="CN17" s="305">
        <v>87.188281390677503</v>
      </c>
      <c r="CO17" s="305">
        <v>87.355314968821517</v>
      </c>
      <c r="CP17" s="305">
        <v>87.517918801711517</v>
      </c>
      <c r="CQ17" s="305">
        <v>87.67598591607981</v>
      </c>
      <c r="CR17" s="305">
        <v>87.82813592515744</v>
      </c>
      <c r="CS17" s="305">
        <v>87.975166678609341</v>
      </c>
      <c r="CT17" s="305">
        <v>88.117818624280616</v>
      </c>
      <c r="CU17" s="305">
        <v>88.25675168070623</v>
      </c>
      <c r="CV17" s="305">
        <v>88.392082354345675</v>
      </c>
      <c r="CW17" s="305">
        <v>88.52393428429518</v>
      </c>
      <c r="CX17" s="305">
        <v>88.652451189841969</v>
      </c>
      <c r="CY17" s="305">
        <v>88.777714851540438</v>
      </c>
      <c r="CZ17" s="305">
        <v>88.900200684469638</v>
      </c>
      <c r="DA17" s="305">
        <v>89.020769093667241</v>
      </c>
      <c r="DB17" s="305">
        <v>89.13951712267064</v>
      </c>
      <c r="DC17" s="305">
        <v>89.256842720066544</v>
      </c>
      <c r="DD17" s="305">
        <v>89.37252457127687</v>
      </c>
      <c r="DE17" s="305">
        <v>89.487540135829136</v>
      </c>
      <c r="DF17" s="305">
        <v>89.602760610994537</v>
      </c>
      <c r="DG17" s="305">
        <v>89.718214709812258</v>
      </c>
      <c r="DH17" s="305">
        <v>89.833879337244994</v>
      </c>
      <c r="DI17" s="305">
        <v>89.949976003715193</v>
      </c>
      <c r="DJ17" s="305">
        <v>90.064905888785134</v>
      </c>
      <c r="DK17" s="305">
        <v>90.17708957340156</v>
      </c>
      <c r="DL17" s="305">
        <v>90.286032672865502</v>
      </c>
      <c r="DM17" s="305">
        <v>90.391190851130446</v>
      </c>
      <c r="DN17" s="305">
        <v>90.49257684797621</v>
      </c>
      <c r="DO17" s="305">
        <v>90.5906387524103</v>
      </c>
      <c r="DP17" s="305">
        <v>90.685661440700542</v>
      </c>
      <c r="DQ17" s="305">
        <v>90.777841049561374</v>
      </c>
      <c r="DR17" s="305">
        <v>90.867459715535801</v>
      </c>
      <c r="DS17" s="305">
        <v>90.954713644271166</v>
      </c>
      <c r="DT17" s="305">
        <v>91.039588797299345</v>
      </c>
      <c r="DU17" s="305">
        <v>91.122056831953344</v>
      </c>
      <c r="DV17" s="305">
        <v>91.202046855872112</v>
      </c>
      <c r="DW17" s="305">
        <v>91.279577997933245</v>
      </c>
      <c r="DX17" s="305">
        <v>91.354769206914469</v>
      </c>
      <c r="DY17" s="305">
        <v>91.427926429218772</v>
      </c>
      <c r="DZ17" s="305">
        <v>91.499234470449935</v>
      </c>
      <c r="EA17" s="305">
        <v>91.568399133013244</v>
      </c>
      <c r="EB17" s="305">
        <v>91.635646141946197</v>
      </c>
      <c r="EC17" s="305">
        <v>91.700883475829187</v>
      </c>
      <c r="ED17" s="305">
        <v>91.764237700904232</v>
      </c>
      <c r="EE17" s="305">
        <v>91.825947715843427</v>
      </c>
      <c r="EF17" s="305">
        <v>91.886722036828289</v>
      </c>
      <c r="EG17" s="305">
        <v>91.946746806687969</v>
      </c>
      <c r="EH17" s="305">
        <v>92.006091954879139</v>
      </c>
      <c r="EI17" s="305">
        <v>92.064502279739003</v>
      </c>
      <c r="EJ17" s="305">
        <v>92.122054631486435</v>
      </c>
      <c r="EK17" s="305">
        <v>92.178750066844628</v>
      </c>
      <c r="EL17" s="305">
        <v>92.234665883904299</v>
      </c>
      <c r="EM17" s="305">
        <v>92.289482317495356</v>
      </c>
      <c r="EN17" s="305">
        <v>92.344354928168244</v>
      </c>
      <c r="EO17" s="305">
        <v>92.398643559707168</v>
      </c>
      <c r="EP17" s="305">
        <v>92.452505963683748</v>
      </c>
      <c r="EQ17" s="305">
        <v>92.506122304617676</v>
      </c>
      <c r="ER17" s="305">
        <v>92.559279743792601</v>
      </c>
      <c r="ES17" s="305">
        <v>92.61079771492777</v>
      </c>
      <c r="ET17" s="305">
        <v>92.661616280351097</v>
      </c>
      <c r="EU17" s="305">
        <v>92.711937506979467</v>
      </c>
      <c r="EV17" s="305">
        <v>92.761994204015423</v>
      </c>
    </row>
    <row r="18" spans="1:152" ht="14.1" customHeight="1" x14ac:dyDescent="0.2">
      <c r="A18" s="59" t="s">
        <v>8</v>
      </c>
      <c r="B18" s="305">
        <v>46.94479282354844</v>
      </c>
      <c r="C18" s="305">
        <v>47.56868534088634</v>
      </c>
      <c r="D18" s="305">
        <v>48.180173655339473</v>
      </c>
      <c r="E18" s="305">
        <v>48.785151485636113</v>
      </c>
      <c r="F18" s="305">
        <v>49.390998057317312</v>
      </c>
      <c r="G18" s="305">
        <v>50.005666248877759</v>
      </c>
      <c r="H18" s="305">
        <v>50.626037419696658</v>
      </c>
      <c r="I18" s="305">
        <v>51.248111686011377</v>
      </c>
      <c r="J18" s="305">
        <v>51.869731976626845</v>
      </c>
      <c r="K18" s="305">
        <v>52.486810355671629</v>
      </c>
      <c r="L18" s="305">
        <v>53.09905542217529</v>
      </c>
      <c r="M18" s="305">
        <v>53.785597701951815</v>
      </c>
      <c r="N18" s="305">
        <v>54.486074462123838</v>
      </c>
      <c r="O18" s="305">
        <v>55.183882541836915</v>
      </c>
      <c r="P18" s="305">
        <v>55.881155950620212</v>
      </c>
      <c r="Q18" s="305">
        <v>56.581503640362286</v>
      </c>
      <c r="R18" s="305">
        <v>57.279256024698</v>
      </c>
      <c r="S18" s="305">
        <v>57.978495862194123</v>
      </c>
      <c r="T18" s="305">
        <v>58.674759187335745</v>
      </c>
      <c r="U18" s="305">
        <v>59.36869926282634</v>
      </c>
      <c r="V18" s="305">
        <v>60.047975042108902</v>
      </c>
      <c r="W18" s="305">
        <v>60.830807485836033</v>
      </c>
      <c r="X18" s="305">
        <v>61.623327786397532</v>
      </c>
      <c r="Y18" s="305">
        <v>62.393869611946542</v>
      </c>
      <c r="Z18" s="305">
        <v>63.131862371592675</v>
      </c>
      <c r="AA18" s="305">
        <v>63.873158301809553</v>
      </c>
      <c r="AB18" s="305">
        <v>64.621646755570822</v>
      </c>
      <c r="AC18" s="305">
        <v>65.387974412570856</v>
      </c>
      <c r="AD18" s="305">
        <v>66.174941951574468</v>
      </c>
      <c r="AE18" s="305">
        <v>66.978586639401072</v>
      </c>
      <c r="AF18" s="305">
        <v>67.796425436096797</v>
      </c>
      <c r="AG18" s="305">
        <v>68.474683844503986</v>
      </c>
      <c r="AH18" s="305">
        <v>69.104902819325247</v>
      </c>
      <c r="AI18" s="305">
        <v>69.739022544018553</v>
      </c>
      <c r="AJ18" s="305">
        <v>70.381589990891442</v>
      </c>
      <c r="AK18" s="305">
        <v>71.033237366979478</v>
      </c>
      <c r="AL18" s="305">
        <v>71.703649934557689</v>
      </c>
      <c r="AM18" s="305">
        <v>72.388561403235158</v>
      </c>
      <c r="AN18" s="305">
        <v>73.076055031832411</v>
      </c>
      <c r="AO18" s="305">
        <v>73.759971665283899</v>
      </c>
      <c r="AP18" s="305">
        <v>74.419223736447321</v>
      </c>
      <c r="AQ18" s="305">
        <v>75.037732833277047</v>
      </c>
      <c r="AR18" s="305">
        <v>75.534129162184968</v>
      </c>
      <c r="AS18" s="305">
        <v>76.027134208749359</v>
      </c>
      <c r="AT18" s="305">
        <v>76.503461574751654</v>
      </c>
      <c r="AU18" s="305">
        <v>76.987630521212125</v>
      </c>
      <c r="AV18" s="305">
        <v>77.485462305065482</v>
      </c>
      <c r="AW18" s="305">
        <v>77.989117213389818</v>
      </c>
      <c r="AX18" s="305">
        <v>78.497389746598287</v>
      </c>
      <c r="AY18" s="305">
        <v>79.006293187638505</v>
      </c>
      <c r="AZ18" s="305">
        <v>79.495839347586909</v>
      </c>
      <c r="BA18" s="305">
        <v>79.797570685727024</v>
      </c>
      <c r="BB18" s="305">
        <v>79.916802200809499</v>
      </c>
      <c r="BC18" s="305">
        <v>80.273995567491468</v>
      </c>
      <c r="BD18" s="305">
        <v>80.485361102356038</v>
      </c>
      <c r="BE18" s="305">
        <v>80.695630413950795</v>
      </c>
      <c r="BF18" s="305">
        <v>80.896721991647908</v>
      </c>
      <c r="BG18" s="305">
        <v>81.092382369896583</v>
      </c>
      <c r="BH18" s="305">
        <v>81.283946655624661</v>
      </c>
      <c r="BI18" s="305">
        <v>81.475686917868956</v>
      </c>
      <c r="BJ18" s="305">
        <v>81.667405680686784</v>
      </c>
      <c r="BK18" s="305">
        <v>81.877146664736316</v>
      </c>
      <c r="BL18" s="305">
        <v>82.091215177835423</v>
      </c>
      <c r="BM18" s="305">
        <v>82.313044305528024</v>
      </c>
      <c r="BN18" s="305">
        <v>82.534687942281693</v>
      </c>
      <c r="BO18" s="305">
        <v>82.756966099608846</v>
      </c>
      <c r="BP18" s="305">
        <v>82.984912995374472</v>
      </c>
      <c r="BQ18" s="305">
        <v>83.219574099913345</v>
      </c>
      <c r="BR18" s="305">
        <v>83.454804262257142</v>
      </c>
      <c r="BS18" s="305">
        <v>83.684058711999995</v>
      </c>
      <c r="BT18" s="305">
        <v>83.90060995868447</v>
      </c>
      <c r="BU18" s="305">
        <v>84.100268168846753</v>
      </c>
      <c r="BV18" s="305">
        <v>84.283848225797499</v>
      </c>
      <c r="BW18" s="305">
        <v>84.458295159428388</v>
      </c>
      <c r="BX18" s="305">
        <v>84.630635860136039</v>
      </c>
      <c r="BY18" s="305">
        <v>84.806828261581103</v>
      </c>
      <c r="BZ18" s="305">
        <v>84.985412196506331</v>
      </c>
      <c r="CA18" s="305">
        <v>85.156021683249065</v>
      </c>
      <c r="CB18" s="305">
        <v>85.316675754574973</v>
      </c>
      <c r="CC18" s="305">
        <v>85.465679325678266</v>
      </c>
      <c r="CD18" s="305">
        <v>85.601768762620907</v>
      </c>
      <c r="CE18" s="305">
        <v>85.724891665967164</v>
      </c>
      <c r="CF18" s="305">
        <v>85.856043850196428</v>
      </c>
      <c r="CG18" s="305">
        <v>85.996280492907175</v>
      </c>
      <c r="CH18" s="305">
        <v>86.145818748490584</v>
      </c>
      <c r="CI18" s="305">
        <v>86.305045976225273</v>
      </c>
      <c r="CJ18" s="305">
        <v>86.473149362866025</v>
      </c>
      <c r="CK18" s="305">
        <v>86.635775749703669</v>
      </c>
      <c r="CL18" s="305">
        <v>86.795634527381651</v>
      </c>
      <c r="CM18" s="305">
        <v>86.954706126987304</v>
      </c>
      <c r="CN18" s="305">
        <v>87.114951866174337</v>
      </c>
      <c r="CO18" s="305">
        <v>87.27887559071587</v>
      </c>
      <c r="CP18" s="305">
        <v>87.444972680229654</v>
      </c>
      <c r="CQ18" s="305">
        <v>87.609588437719552</v>
      </c>
      <c r="CR18" s="305">
        <v>87.77195604336751</v>
      </c>
      <c r="CS18" s="305">
        <v>87.928763016762829</v>
      </c>
      <c r="CT18" s="305">
        <v>88.078985397886171</v>
      </c>
      <c r="CU18" s="305">
        <v>88.224780987491187</v>
      </c>
      <c r="CV18" s="305">
        <v>88.366210014791449</v>
      </c>
      <c r="CW18" s="305">
        <v>88.502076964647216</v>
      </c>
      <c r="CX18" s="305">
        <v>88.633328369416532</v>
      </c>
      <c r="CY18" s="305">
        <v>88.76060186019302</v>
      </c>
      <c r="CZ18" s="305">
        <v>88.884512012958112</v>
      </c>
      <c r="DA18" s="305">
        <v>89.005160794369772</v>
      </c>
      <c r="DB18" s="305">
        <v>89.122671028469469</v>
      </c>
      <c r="DC18" s="305">
        <v>89.237151534778405</v>
      </c>
      <c r="DD18" s="305">
        <v>89.348762007570016</v>
      </c>
      <c r="DE18" s="305">
        <v>89.457936365135211</v>
      </c>
      <c r="DF18" s="305">
        <v>89.565517154338821</v>
      </c>
      <c r="DG18" s="305">
        <v>89.671536553917747</v>
      </c>
      <c r="DH18" s="305">
        <v>89.7763877796543</v>
      </c>
      <c r="DI18" s="305">
        <v>89.87987829179599</v>
      </c>
      <c r="DJ18" s="305">
        <v>89.982910175591698</v>
      </c>
      <c r="DK18" s="305">
        <v>90.086281996768562</v>
      </c>
      <c r="DL18" s="305">
        <v>90.190044729471055</v>
      </c>
      <c r="DM18" s="305">
        <v>90.294111294139597</v>
      </c>
      <c r="DN18" s="305">
        <v>90.39869681818314</v>
      </c>
      <c r="DO18" s="305">
        <v>90.502234067035403</v>
      </c>
      <c r="DP18" s="305">
        <v>90.60320577451418</v>
      </c>
      <c r="DQ18" s="305">
        <v>90.701204484323739</v>
      </c>
      <c r="DR18" s="305">
        <v>90.795663471141538</v>
      </c>
      <c r="DS18" s="305">
        <v>90.886581846943187</v>
      </c>
      <c r="DT18" s="305">
        <v>90.974345029086791</v>
      </c>
      <c r="DU18" s="305">
        <v>91.059318567822146</v>
      </c>
      <c r="DV18" s="305">
        <v>91.141751772126085</v>
      </c>
      <c r="DW18" s="305">
        <v>91.221938278363979</v>
      </c>
      <c r="DX18" s="305">
        <v>91.300074464059932</v>
      </c>
      <c r="DY18" s="305">
        <v>91.376147339658075</v>
      </c>
      <c r="DZ18" s="305">
        <v>91.450086189778119</v>
      </c>
      <c r="EA18" s="305">
        <v>91.52187810304595</v>
      </c>
      <c r="EB18" s="305">
        <v>91.591511266945574</v>
      </c>
      <c r="EC18" s="305">
        <v>91.659202182051459</v>
      </c>
      <c r="ED18" s="305">
        <v>91.725196116484668</v>
      </c>
      <c r="EE18" s="305">
        <v>91.78963107630284</v>
      </c>
      <c r="EF18" s="305">
        <v>91.852090252907928</v>
      </c>
      <c r="EG18" s="305">
        <v>91.912601282969561</v>
      </c>
      <c r="EH18" s="305">
        <v>91.971105506413096</v>
      </c>
      <c r="EI18" s="305">
        <v>92.027736764443077</v>
      </c>
      <c r="EJ18" s="305">
        <v>92.082810019197169</v>
      </c>
      <c r="EK18" s="305">
        <v>92.137067785857226</v>
      </c>
      <c r="EL18" s="305">
        <v>92.190724803858345</v>
      </c>
      <c r="EM18" s="305">
        <v>92.243876578833721</v>
      </c>
      <c r="EN18" s="305">
        <v>92.296194540006155</v>
      </c>
      <c r="EO18" s="305">
        <v>92.34772556705316</v>
      </c>
      <c r="EP18" s="305">
        <v>92.39847578118227</v>
      </c>
      <c r="EQ18" s="305">
        <v>92.448511052721798</v>
      </c>
      <c r="ER18" s="305">
        <v>92.497564797419898</v>
      </c>
      <c r="ES18" s="305">
        <v>92.546747118601274</v>
      </c>
      <c r="ET18" s="305">
        <v>92.595331237126786</v>
      </c>
      <c r="EU18" s="305">
        <v>92.643369561668891</v>
      </c>
      <c r="EV18" s="305">
        <v>92.690906058902414</v>
      </c>
    </row>
    <row r="19" spans="1:152" ht="14.1" customHeight="1" x14ac:dyDescent="0.2">
      <c r="A19" s="59" t="s">
        <v>9</v>
      </c>
      <c r="B19" s="305">
        <v>47.240849178405512</v>
      </c>
      <c r="C19" s="305">
        <v>47.921834505151111</v>
      </c>
      <c r="D19" s="305">
        <v>48.585367638042079</v>
      </c>
      <c r="E19" s="305">
        <v>49.235232043449663</v>
      </c>
      <c r="F19" s="305">
        <v>49.877131643422913</v>
      </c>
      <c r="G19" s="305">
        <v>50.515369805817514</v>
      </c>
      <c r="H19" s="305">
        <v>51.145583641683565</v>
      </c>
      <c r="I19" s="305">
        <v>51.766717287045651</v>
      </c>
      <c r="J19" s="305">
        <v>52.38436896110904</v>
      </c>
      <c r="K19" s="305">
        <v>53.004825957276267</v>
      </c>
      <c r="L19" s="305">
        <v>53.631770862071292</v>
      </c>
      <c r="M19" s="305">
        <v>54.31204938612931</v>
      </c>
      <c r="N19" s="305">
        <v>55.003682174952829</v>
      </c>
      <c r="O19" s="305">
        <v>55.694765152148051</v>
      </c>
      <c r="P19" s="305">
        <v>56.383747216077637</v>
      </c>
      <c r="Q19" s="305">
        <v>57.07899723824729</v>
      </c>
      <c r="R19" s="305">
        <v>57.771408348875418</v>
      </c>
      <c r="S19" s="305">
        <v>58.461352614872951</v>
      </c>
      <c r="T19" s="305">
        <v>59.147555077494239</v>
      </c>
      <c r="U19" s="305">
        <v>59.829091213765018</v>
      </c>
      <c r="V19" s="305">
        <v>60.485433059792385</v>
      </c>
      <c r="W19" s="305">
        <v>61.244429440317319</v>
      </c>
      <c r="X19" s="305">
        <v>62.026020265518753</v>
      </c>
      <c r="Y19" s="305">
        <v>62.799238695357808</v>
      </c>
      <c r="Z19" s="305">
        <v>63.542687583354976</v>
      </c>
      <c r="AA19" s="305">
        <v>64.284403840781323</v>
      </c>
      <c r="AB19" s="305">
        <v>65.018967784771391</v>
      </c>
      <c r="AC19" s="305">
        <v>65.749025626057019</v>
      </c>
      <c r="AD19" s="305">
        <v>66.474651397314233</v>
      </c>
      <c r="AE19" s="305">
        <v>67.20278091050254</v>
      </c>
      <c r="AF19" s="305">
        <v>67.942917147973532</v>
      </c>
      <c r="AG19" s="305">
        <v>68.514292866004254</v>
      </c>
      <c r="AH19" s="305">
        <v>69.036955813994112</v>
      </c>
      <c r="AI19" s="305">
        <v>69.568184544898202</v>
      </c>
      <c r="AJ19" s="305">
        <v>70.109756307205103</v>
      </c>
      <c r="AK19" s="305">
        <v>70.658306923118204</v>
      </c>
      <c r="AL19" s="305">
        <v>71.214959034792273</v>
      </c>
      <c r="AM19" s="305">
        <v>71.771905388457185</v>
      </c>
      <c r="AN19" s="305">
        <v>72.329270171218624</v>
      </c>
      <c r="AO19" s="305">
        <v>72.8892772421312</v>
      </c>
      <c r="AP19" s="305">
        <v>73.453179179850608</v>
      </c>
      <c r="AQ19" s="305">
        <v>74.03294756059924</v>
      </c>
      <c r="AR19" s="305">
        <v>74.602499548431382</v>
      </c>
      <c r="AS19" s="305">
        <v>75.185980840718784</v>
      </c>
      <c r="AT19" s="305">
        <v>75.768077417492876</v>
      </c>
      <c r="AU19" s="305">
        <v>76.350155123546116</v>
      </c>
      <c r="AV19" s="305">
        <v>76.908421533901659</v>
      </c>
      <c r="AW19" s="305">
        <v>77.447947376970433</v>
      </c>
      <c r="AX19" s="305">
        <v>77.98039327253224</v>
      </c>
      <c r="AY19" s="305">
        <v>78.514510485472513</v>
      </c>
      <c r="AZ19" s="305">
        <v>79.029130530287546</v>
      </c>
      <c r="BA19" s="305">
        <v>79.379313959635184</v>
      </c>
      <c r="BB19" s="305">
        <v>79.560171680787803</v>
      </c>
      <c r="BC19" s="305">
        <v>79.989268821618396</v>
      </c>
      <c r="BD19" s="305">
        <v>80.278202244058278</v>
      </c>
      <c r="BE19" s="305">
        <v>80.569460552370103</v>
      </c>
      <c r="BF19" s="305">
        <v>80.8357241786575</v>
      </c>
      <c r="BG19" s="305">
        <v>81.089508239020773</v>
      </c>
      <c r="BH19" s="305">
        <v>81.330038820200841</v>
      </c>
      <c r="BI19" s="305">
        <v>81.565354176034404</v>
      </c>
      <c r="BJ19" s="305">
        <v>81.783519826395704</v>
      </c>
      <c r="BK19" s="305">
        <v>82.002385086171898</v>
      </c>
      <c r="BL19" s="305">
        <v>82.2168892616275</v>
      </c>
      <c r="BM19" s="305">
        <v>82.431335725898279</v>
      </c>
      <c r="BN19" s="305">
        <v>82.641907504977681</v>
      </c>
      <c r="BO19" s="305">
        <v>82.847205271817231</v>
      </c>
      <c r="BP19" s="305">
        <v>83.046613648221879</v>
      </c>
      <c r="BQ19" s="305">
        <v>83.245582961224414</v>
      </c>
      <c r="BR19" s="305">
        <v>83.444430025500594</v>
      </c>
      <c r="BS19" s="305">
        <v>83.64410426404541</v>
      </c>
      <c r="BT19" s="305">
        <v>83.846053819507958</v>
      </c>
      <c r="BU19" s="305">
        <v>84.055190615997759</v>
      </c>
      <c r="BV19" s="305">
        <v>84.272056735028187</v>
      </c>
      <c r="BW19" s="305">
        <v>84.49031588697261</v>
      </c>
      <c r="BX19" s="305">
        <v>84.703069258040969</v>
      </c>
      <c r="BY19" s="305">
        <v>84.90347339282998</v>
      </c>
      <c r="BZ19" s="305">
        <v>85.087567115199008</v>
      </c>
      <c r="CA19" s="305">
        <v>85.25634699340246</v>
      </c>
      <c r="CB19" s="305">
        <v>85.416373633025188</v>
      </c>
      <c r="CC19" s="305">
        <v>85.574264897626819</v>
      </c>
      <c r="CD19" s="305">
        <v>85.735650615441074</v>
      </c>
      <c r="CE19" s="305">
        <v>85.899219298311039</v>
      </c>
      <c r="CF19" s="305">
        <v>86.055025428018524</v>
      </c>
      <c r="CG19" s="305">
        <v>86.201161738783256</v>
      </c>
      <c r="CH19" s="305">
        <v>86.335956271215352</v>
      </c>
      <c r="CI19" s="305">
        <v>86.458184589008795</v>
      </c>
      <c r="CJ19" s="305">
        <v>86.567880459825687</v>
      </c>
      <c r="CK19" s="305">
        <v>86.685270138061242</v>
      </c>
      <c r="CL19" s="305">
        <v>86.811338565405762</v>
      </c>
      <c r="CM19" s="305">
        <v>86.946229496272309</v>
      </c>
      <c r="CN19" s="305">
        <v>87.090274427276768</v>
      </c>
      <c r="CO19" s="305">
        <v>87.242583505292743</v>
      </c>
      <c r="CP19" s="305">
        <v>87.389357243844501</v>
      </c>
      <c r="CQ19" s="305">
        <v>87.53330289123393</v>
      </c>
      <c r="CR19" s="305">
        <v>87.676495670215402</v>
      </c>
      <c r="CS19" s="305">
        <v>87.820910755084498</v>
      </c>
      <c r="CT19" s="305">
        <v>87.969001102326203</v>
      </c>
      <c r="CU19" s="305">
        <v>88.119357792154702</v>
      </c>
      <c r="CV19" s="305">
        <v>88.268314928284425</v>
      </c>
      <c r="CW19" s="305">
        <v>88.415064456592845</v>
      </c>
      <c r="CX19" s="305">
        <v>88.556304106837331</v>
      </c>
      <c r="CY19" s="305">
        <v>88.691018425902911</v>
      </c>
      <c r="CZ19" s="305">
        <v>88.821421445053872</v>
      </c>
      <c r="DA19" s="305">
        <v>88.947708159889132</v>
      </c>
      <c r="DB19" s="305">
        <v>89.068793613242192</v>
      </c>
      <c r="DC19" s="305">
        <v>89.185712642248021</v>
      </c>
      <c r="DD19" s="305">
        <v>89.29913377569396</v>
      </c>
      <c r="DE19" s="305">
        <v>89.409533511381213</v>
      </c>
      <c r="DF19" s="305">
        <v>89.516968286259782</v>
      </c>
      <c r="DG19" s="305">
        <v>89.62154504180468</v>
      </c>
      <c r="DH19" s="305">
        <v>89.723376110761379</v>
      </c>
      <c r="DI19" s="305">
        <v>89.822629894205889</v>
      </c>
      <c r="DJ19" s="305">
        <v>89.919695656055495</v>
      </c>
      <c r="DK19" s="305">
        <v>90.015451685251946</v>
      </c>
      <c r="DL19" s="305">
        <v>90.109830628515539</v>
      </c>
      <c r="DM19" s="305">
        <v>90.203252886655875</v>
      </c>
      <c r="DN19" s="305">
        <v>90.295469142555092</v>
      </c>
      <c r="DO19" s="305">
        <v>90.387424992562799</v>
      </c>
      <c r="DP19" s="305">
        <v>90.479798675736262</v>
      </c>
      <c r="DQ19" s="305">
        <v>90.57268773629859</v>
      </c>
      <c r="DR19" s="305">
        <v>90.666058580962655</v>
      </c>
      <c r="DS19" s="305">
        <v>90.759988236434481</v>
      </c>
      <c r="DT19" s="305">
        <v>90.853033360832342</v>
      </c>
      <c r="DU19" s="305">
        <v>90.94376639055362</v>
      </c>
      <c r="DV19" s="305">
        <v>91.031823376136373</v>
      </c>
      <c r="DW19" s="305">
        <v>91.116735761460717</v>
      </c>
      <c r="DX19" s="305">
        <v>91.198467298755091</v>
      </c>
      <c r="DY19" s="305">
        <v>91.277415598771768</v>
      </c>
      <c r="DZ19" s="305">
        <v>91.353866224557422</v>
      </c>
      <c r="EA19" s="305">
        <v>91.428055934233981</v>
      </c>
      <c r="EB19" s="305">
        <v>91.500276043305135</v>
      </c>
      <c r="EC19" s="305">
        <v>91.570671953163668</v>
      </c>
      <c r="ED19" s="305">
        <v>91.639306734294067</v>
      </c>
      <c r="EE19" s="305">
        <v>91.706065618449543</v>
      </c>
      <c r="EF19" s="305">
        <v>91.770915367575881</v>
      </c>
      <c r="EG19" s="305">
        <v>91.833826820876283</v>
      </c>
      <c r="EH19" s="305">
        <v>91.895043634699107</v>
      </c>
      <c r="EI19" s="305">
        <v>91.954846638043932</v>
      </c>
      <c r="EJ19" s="305">
        <v>92.013267066487046</v>
      </c>
      <c r="EK19" s="305">
        <v>92.069820074499702</v>
      </c>
      <c r="EL19" s="305">
        <v>92.124489818043415</v>
      </c>
      <c r="EM19" s="305">
        <v>92.177172115366304</v>
      </c>
      <c r="EN19" s="305">
        <v>92.228006074445432</v>
      </c>
      <c r="EO19" s="305">
        <v>92.277332033126143</v>
      </c>
      <c r="EP19" s="305">
        <v>92.325860072728787</v>
      </c>
      <c r="EQ19" s="305">
        <v>92.373876734632574</v>
      </c>
      <c r="ER19" s="305">
        <v>92.421301140200669</v>
      </c>
      <c r="ES19" s="305">
        <v>92.46777129490475</v>
      </c>
      <c r="ET19" s="305">
        <v>92.513500437611199</v>
      </c>
      <c r="EU19" s="305">
        <v>92.558774169408736</v>
      </c>
      <c r="EV19" s="305">
        <v>92.603821016504313</v>
      </c>
    </row>
    <row r="20" spans="1:152" ht="14.1" customHeight="1" x14ac:dyDescent="0.2">
      <c r="A20" s="59" t="s">
        <v>10</v>
      </c>
      <c r="B20" s="305">
        <v>47.293945222695463</v>
      </c>
      <c r="C20" s="305">
        <v>48.045942235854532</v>
      </c>
      <c r="D20" s="305">
        <v>48.791619582489268</v>
      </c>
      <c r="E20" s="305">
        <v>49.528086194772712</v>
      </c>
      <c r="F20" s="305">
        <v>50.248001510309606</v>
      </c>
      <c r="G20" s="305">
        <v>50.95035076779245</v>
      </c>
      <c r="H20" s="305">
        <v>51.637611428739717</v>
      </c>
      <c r="I20" s="305">
        <v>52.310440469789953</v>
      </c>
      <c r="J20" s="305">
        <v>52.972224569239735</v>
      </c>
      <c r="K20" s="305">
        <v>53.626915192724752</v>
      </c>
      <c r="L20" s="305">
        <v>54.275425079560826</v>
      </c>
      <c r="M20" s="305">
        <v>54.918796658606396</v>
      </c>
      <c r="N20" s="305">
        <v>55.553471933204925</v>
      </c>
      <c r="O20" s="305">
        <v>56.182159050964245</v>
      </c>
      <c r="P20" s="305">
        <v>56.812569834195628</v>
      </c>
      <c r="Q20" s="305">
        <v>57.457982599687988</v>
      </c>
      <c r="R20" s="305">
        <v>58.105163793064506</v>
      </c>
      <c r="S20" s="305">
        <v>58.752289676358359</v>
      </c>
      <c r="T20" s="305">
        <v>59.39787902800424</v>
      </c>
      <c r="U20" s="305">
        <v>60.039037047770563</v>
      </c>
      <c r="V20" s="305">
        <v>60.661593593256313</v>
      </c>
      <c r="W20" s="305">
        <v>61.420752355014571</v>
      </c>
      <c r="X20" s="305">
        <v>62.20000394100289</v>
      </c>
      <c r="Y20" s="305">
        <v>62.963744439575954</v>
      </c>
      <c r="Z20" s="305">
        <v>63.693269472699811</v>
      </c>
      <c r="AA20" s="305">
        <v>64.416882629868965</v>
      </c>
      <c r="AB20" s="305">
        <v>65.150145896300913</v>
      </c>
      <c r="AC20" s="305">
        <v>65.905879961319485</v>
      </c>
      <c r="AD20" s="305">
        <v>66.669366714242685</v>
      </c>
      <c r="AE20" s="305">
        <v>67.430591654406285</v>
      </c>
      <c r="AF20" s="305">
        <v>68.184565650770381</v>
      </c>
      <c r="AG20" s="305">
        <v>68.699772487014769</v>
      </c>
      <c r="AH20" s="305">
        <v>69.136472347069756</v>
      </c>
      <c r="AI20" s="305">
        <v>69.556564187222492</v>
      </c>
      <c r="AJ20" s="305">
        <v>69.986919617412951</v>
      </c>
      <c r="AK20" s="305">
        <v>70.435116623935073</v>
      </c>
      <c r="AL20" s="305">
        <v>70.896808808767432</v>
      </c>
      <c r="AM20" s="305">
        <v>71.370272066530717</v>
      </c>
      <c r="AN20" s="305">
        <v>71.854604888179992</v>
      </c>
      <c r="AO20" s="305">
        <v>72.342004557466623</v>
      </c>
      <c r="AP20" s="305">
        <v>72.830281686464119</v>
      </c>
      <c r="AQ20" s="305">
        <v>73.332222002664693</v>
      </c>
      <c r="AR20" s="305">
        <v>73.803276908372794</v>
      </c>
      <c r="AS20" s="305">
        <v>74.286681488324561</v>
      </c>
      <c r="AT20" s="305">
        <v>74.783071822523567</v>
      </c>
      <c r="AU20" s="305">
        <v>75.304724401533377</v>
      </c>
      <c r="AV20" s="305">
        <v>75.848386808346561</v>
      </c>
      <c r="AW20" s="305">
        <v>76.40863138959179</v>
      </c>
      <c r="AX20" s="305">
        <v>76.975387212551013</v>
      </c>
      <c r="AY20" s="305">
        <v>77.540481432230507</v>
      </c>
      <c r="AZ20" s="305">
        <v>78.0801138034887</v>
      </c>
      <c r="BA20" s="305">
        <v>78.488948737509872</v>
      </c>
      <c r="BB20" s="305">
        <v>78.720342299328522</v>
      </c>
      <c r="BC20" s="305">
        <v>79.17270256506707</v>
      </c>
      <c r="BD20" s="305">
        <v>79.497788812639271</v>
      </c>
      <c r="BE20" s="305">
        <v>79.825800890283773</v>
      </c>
      <c r="BF20" s="305">
        <v>80.153147759819205</v>
      </c>
      <c r="BG20" s="305">
        <v>80.486778913694437</v>
      </c>
      <c r="BH20" s="305">
        <v>80.815204723479965</v>
      </c>
      <c r="BI20" s="305">
        <v>81.142167639128033</v>
      </c>
      <c r="BJ20" s="305">
        <v>81.436426214398807</v>
      </c>
      <c r="BK20" s="305">
        <v>81.68706456823233</v>
      </c>
      <c r="BL20" s="305">
        <v>81.922015441845289</v>
      </c>
      <c r="BM20" s="305">
        <v>82.149520755602225</v>
      </c>
      <c r="BN20" s="305">
        <v>82.36862788875186</v>
      </c>
      <c r="BO20" s="305">
        <v>82.583001085349466</v>
      </c>
      <c r="BP20" s="305">
        <v>82.793028219566551</v>
      </c>
      <c r="BQ20" s="305">
        <v>82.996506958106409</v>
      </c>
      <c r="BR20" s="305">
        <v>83.19380255390459</v>
      </c>
      <c r="BS20" s="305">
        <v>83.386333518880377</v>
      </c>
      <c r="BT20" s="305">
        <v>83.572886918296092</v>
      </c>
      <c r="BU20" s="305">
        <v>83.752111621338727</v>
      </c>
      <c r="BV20" s="305">
        <v>83.930240056046742</v>
      </c>
      <c r="BW20" s="305">
        <v>84.108899817011078</v>
      </c>
      <c r="BX20" s="305">
        <v>84.289956473659018</v>
      </c>
      <c r="BY20" s="305">
        <v>84.475673750669031</v>
      </c>
      <c r="BZ20" s="305">
        <v>84.670899832169951</v>
      </c>
      <c r="CA20" s="305">
        <v>84.875343847051184</v>
      </c>
      <c r="CB20" s="305">
        <v>85.082082913070408</v>
      </c>
      <c r="CC20" s="305">
        <v>85.283746501693926</v>
      </c>
      <c r="CD20" s="305">
        <v>85.473089964540335</v>
      </c>
      <c r="CE20" s="305">
        <v>85.646345553520703</v>
      </c>
      <c r="CF20" s="305">
        <v>85.804641046835442</v>
      </c>
      <c r="CG20" s="305">
        <v>85.954239607694802</v>
      </c>
      <c r="CH20" s="305">
        <v>86.101419416769261</v>
      </c>
      <c r="CI20" s="305">
        <v>86.251568138851312</v>
      </c>
      <c r="CJ20" s="305">
        <v>86.403423677761211</v>
      </c>
      <c r="CK20" s="305">
        <v>86.547258191880303</v>
      </c>
      <c r="CL20" s="305">
        <v>86.681194215044684</v>
      </c>
      <c r="CM20" s="305">
        <v>86.803620941843889</v>
      </c>
      <c r="CN20" s="305">
        <v>86.913364981688062</v>
      </c>
      <c r="CO20" s="305">
        <v>87.010460652759704</v>
      </c>
      <c r="CP20" s="305">
        <v>87.115181161910598</v>
      </c>
      <c r="CQ20" s="305">
        <v>87.228533149964093</v>
      </c>
      <c r="CR20" s="305">
        <v>87.350711731710263</v>
      </c>
      <c r="CS20" s="305">
        <v>87.482031448824827</v>
      </c>
      <c r="CT20" s="305">
        <v>87.62156918667327</v>
      </c>
      <c r="CU20" s="305">
        <v>87.755476037894979</v>
      </c>
      <c r="CV20" s="305">
        <v>87.88653250354723</v>
      </c>
      <c r="CW20" s="305">
        <v>88.016988815250485</v>
      </c>
      <c r="CX20" s="305">
        <v>88.148878981105895</v>
      </c>
      <c r="CY20" s="305">
        <v>88.284699562844366</v>
      </c>
      <c r="CZ20" s="305">
        <v>88.42301866021576</v>
      </c>
      <c r="DA20" s="305">
        <v>88.560132080348325</v>
      </c>
      <c r="DB20" s="305">
        <v>88.695095453147829</v>
      </c>
      <c r="DC20" s="305">
        <v>88.824547107356949</v>
      </c>
      <c r="DD20" s="305">
        <v>88.947490570118745</v>
      </c>
      <c r="DE20" s="305">
        <v>89.066199309189059</v>
      </c>
      <c r="DF20" s="305">
        <v>89.180990924227359</v>
      </c>
      <c r="DG20" s="305">
        <v>89.290793004205952</v>
      </c>
      <c r="DH20" s="305">
        <v>89.396709660015887</v>
      </c>
      <c r="DI20" s="305">
        <v>89.499428863937254</v>
      </c>
      <c r="DJ20" s="305">
        <v>89.5993852722182</v>
      </c>
      <c r="DK20" s="305">
        <v>89.696541879855005</v>
      </c>
      <c r="DL20" s="305">
        <v>89.790983778445352</v>
      </c>
      <c r="DM20" s="305">
        <v>89.88279283325403</v>
      </c>
      <c r="DN20" s="305">
        <v>89.972085713771762</v>
      </c>
      <c r="DO20" s="305">
        <v>90.059264696258197</v>
      </c>
      <c r="DP20" s="305">
        <v>90.145281098472736</v>
      </c>
      <c r="DQ20" s="305">
        <v>90.23011032452078</v>
      </c>
      <c r="DR20" s="305">
        <v>90.31421676131589</v>
      </c>
      <c r="DS20" s="305">
        <v>90.397303714297166</v>
      </c>
      <c r="DT20" s="305">
        <v>90.480294841570412</v>
      </c>
      <c r="DU20" s="305">
        <v>90.563963451434645</v>
      </c>
      <c r="DV20" s="305">
        <v>90.64844893010995</v>
      </c>
      <c r="DW20" s="305">
        <v>90.733765702008753</v>
      </c>
      <c r="DX20" s="305">
        <v>90.820016347276891</v>
      </c>
      <c r="DY20" s="305">
        <v>90.905694169574915</v>
      </c>
      <c r="DZ20" s="305">
        <v>90.989308954313742</v>
      </c>
      <c r="EA20" s="305">
        <v>91.07053446195404</v>
      </c>
      <c r="EB20" s="305">
        <v>91.148814988515838</v>
      </c>
      <c r="EC20" s="305">
        <v>91.22416330731312</v>
      </c>
      <c r="ED20" s="305">
        <v>91.296961802101521</v>
      </c>
      <c r="EE20" s="305">
        <v>91.367514748589628</v>
      </c>
      <c r="EF20" s="305">
        <v>91.436009811790839</v>
      </c>
      <c r="EG20" s="305">
        <v>91.502684680742234</v>
      </c>
      <c r="EH20" s="305">
        <v>91.567735979260775</v>
      </c>
      <c r="EI20" s="305">
        <v>91.631165740380027</v>
      </c>
      <c r="EJ20" s="305">
        <v>91.692892727494097</v>
      </c>
      <c r="EK20" s="305">
        <v>91.752881925727323</v>
      </c>
      <c r="EL20" s="305">
        <v>91.811061655528746</v>
      </c>
      <c r="EM20" s="305">
        <v>91.867737469381638</v>
      </c>
      <c r="EN20" s="305">
        <v>91.923160372515255</v>
      </c>
      <c r="EO20" s="305">
        <v>91.977275702734261</v>
      </c>
      <c r="EP20" s="305">
        <v>92.029572403466986</v>
      </c>
      <c r="EQ20" s="305">
        <v>92.079929343768484</v>
      </c>
      <c r="ER20" s="305">
        <v>92.128538056947448</v>
      </c>
      <c r="ES20" s="305">
        <v>92.175580656056766</v>
      </c>
      <c r="ET20" s="305">
        <v>92.220883649218393</v>
      </c>
      <c r="EU20" s="305">
        <v>92.264731709097632</v>
      </c>
      <c r="EV20" s="305">
        <v>92.306839285990179</v>
      </c>
    </row>
    <row r="21" spans="1:152" ht="14.1" customHeight="1" x14ac:dyDescent="0.2">
      <c r="A21" s="59" t="s">
        <v>11</v>
      </c>
      <c r="B21" s="305">
        <v>47.492550099949966</v>
      </c>
      <c r="C21" s="305">
        <v>48.118013967603389</v>
      </c>
      <c r="D21" s="305">
        <v>48.772573514824039</v>
      </c>
      <c r="E21" s="305">
        <v>49.444370434497799</v>
      </c>
      <c r="F21" s="305">
        <v>50.127543404790998</v>
      </c>
      <c r="G21" s="305">
        <v>50.817206108828927</v>
      </c>
      <c r="H21" s="305">
        <v>51.515143714461907</v>
      </c>
      <c r="I21" s="305">
        <v>52.225008982532337</v>
      </c>
      <c r="J21" s="305">
        <v>52.93557020339167</v>
      </c>
      <c r="K21" s="305">
        <v>53.633640193732468</v>
      </c>
      <c r="L21" s="305">
        <v>54.310747603927169</v>
      </c>
      <c r="M21" s="305">
        <v>54.981353010286824</v>
      </c>
      <c r="N21" s="305">
        <v>55.64323113489025</v>
      </c>
      <c r="O21" s="305">
        <v>56.292947152368491</v>
      </c>
      <c r="P21" s="305">
        <v>56.934144371773229</v>
      </c>
      <c r="Q21" s="305">
        <v>57.570467150790975</v>
      </c>
      <c r="R21" s="305">
        <v>58.194149669183268</v>
      </c>
      <c r="S21" s="305">
        <v>58.806479786146248</v>
      </c>
      <c r="T21" s="305">
        <v>59.413597500269958</v>
      </c>
      <c r="U21" s="305">
        <v>60.021350642832694</v>
      </c>
      <c r="V21" s="305">
        <v>60.625764515340663</v>
      </c>
      <c r="W21" s="305">
        <v>61.369988429759495</v>
      </c>
      <c r="X21" s="305">
        <v>62.138651173579127</v>
      </c>
      <c r="Y21" s="305">
        <v>62.896153904938281</v>
      </c>
      <c r="Z21" s="305">
        <v>63.623140213916543</v>
      </c>
      <c r="AA21" s="305">
        <v>64.347182661397696</v>
      </c>
      <c r="AB21" s="305">
        <v>65.072965146763622</v>
      </c>
      <c r="AC21" s="305">
        <v>65.805024081985621</v>
      </c>
      <c r="AD21" s="305">
        <v>66.538480439374865</v>
      </c>
      <c r="AE21" s="305">
        <v>67.273030593763778</v>
      </c>
      <c r="AF21" s="305">
        <v>68.00517448764522</v>
      </c>
      <c r="AG21" s="305">
        <v>68.536297071484029</v>
      </c>
      <c r="AH21" s="305">
        <v>69.024363505179679</v>
      </c>
      <c r="AI21" s="305">
        <v>69.500025624744865</v>
      </c>
      <c r="AJ21" s="305">
        <v>69.969069984392547</v>
      </c>
      <c r="AK21" s="305">
        <v>70.42913962326088</v>
      </c>
      <c r="AL21" s="305">
        <v>70.870551488841244</v>
      </c>
      <c r="AM21" s="305">
        <v>71.291466476163208</v>
      </c>
      <c r="AN21" s="305">
        <v>71.704217784375601</v>
      </c>
      <c r="AO21" s="305">
        <v>72.124805925411323</v>
      </c>
      <c r="AP21" s="305">
        <v>72.558884810722574</v>
      </c>
      <c r="AQ21" s="305">
        <v>73.012999070229185</v>
      </c>
      <c r="AR21" s="305">
        <v>73.408311447678017</v>
      </c>
      <c r="AS21" s="305">
        <v>73.826612007914548</v>
      </c>
      <c r="AT21" s="305">
        <v>74.256607096004728</v>
      </c>
      <c r="AU21" s="305">
        <v>74.700802151948679</v>
      </c>
      <c r="AV21" s="305">
        <v>75.144700923682777</v>
      </c>
      <c r="AW21" s="305">
        <v>75.58253597534717</v>
      </c>
      <c r="AX21" s="305">
        <v>76.020263053916793</v>
      </c>
      <c r="AY21" s="305">
        <v>76.462883694472922</v>
      </c>
      <c r="AZ21" s="305">
        <v>76.918911695449609</v>
      </c>
      <c r="BA21" s="305">
        <v>77.364358917270323</v>
      </c>
      <c r="BB21" s="305">
        <v>77.690856515744983</v>
      </c>
      <c r="BC21" s="305">
        <v>78.249575040716763</v>
      </c>
      <c r="BD21" s="305">
        <v>78.6802643579517</v>
      </c>
      <c r="BE21" s="305">
        <v>79.093480771600099</v>
      </c>
      <c r="BF21" s="305">
        <v>79.464021985528646</v>
      </c>
      <c r="BG21" s="305">
        <v>79.811306583528747</v>
      </c>
      <c r="BH21" s="305">
        <v>80.140343068838021</v>
      </c>
      <c r="BI21" s="305">
        <v>80.471384253984567</v>
      </c>
      <c r="BJ21" s="305">
        <v>80.756537699588222</v>
      </c>
      <c r="BK21" s="305">
        <v>81.013190759317695</v>
      </c>
      <c r="BL21" s="305">
        <v>81.268572584320125</v>
      </c>
      <c r="BM21" s="305">
        <v>81.525674005236354</v>
      </c>
      <c r="BN21" s="305">
        <v>81.777943560300756</v>
      </c>
      <c r="BO21" s="305">
        <v>82.028581312811497</v>
      </c>
      <c r="BP21" s="305">
        <v>82.267869329700574</v>
      </c>
      <c r="BQ21" s="305">
        <v>82.494391351824987</v>
      </c>
      <c r="BR21" s="305">
        <v>82.710783907674639</v>
      </c>
      <c r="BS21" s="305">
        <v>82.918304285602375</v>
      </c>
      <c r="BT21" s="305">
        <v>83.120172173283478</v>
      </c>
      <c r="BU21" s="305">
        <v>83.316851623087771</v>
      </c>
      <c r="BV21" s="305">
        <v>83.506748350332188</v>
      </c>
      <c r="BW21" s="305">
        <v>83.690220723242732</v>
      </c>
      <c r="BX21" s="305">
        <v>83.868551733779441</v>
      </c>
      <c r="BY21" s="305">
        <v>84.040584300081647</v>
      </c>
      <c r="BZ21" s="305">
        <v>84.204382498243049</v>
      </c>
      <c r="CA21" s="305">
        <v>84.366611810257211</v>
      </c>
      <c r="CB21" s="305">
        <v>84.52981974931663</v>
      </c>
      <c r="CC21" s="305">
        <v>84.696818395157493</v>
      </c>
      <c r="CD21" s="305">
        <v>84.870551226857259</v>
      </c>
      <c r="CE21" s="305">
        <v>85.055951091264816</v>
      </c>
      <c r="CF21" s="305">
        <v>85.251939619591084</v>
      </c>
      <c r="CG21" s="305">
        <v>85.450864842810432</v>
      </c>
      <c r="CH21" s="305">
        <v>85.644786420117924</v>
      </c>
      <c r="CI21" s="305">
        <v>85.825933545693644</v>
      </c>
      <c r="CJ21" s="305">
        <v>85.990766403382295</v>
      </c>
      <c r="CK21" s="305">
        <v>86.140627372855434</v>
      </c>
      <c r="CL21" s="305">
        <v>86.281596033798706</v>
      </c>
      <c r="CM21" s="305">
        <v>86.41977870402819</v>
      </c>
      <c r="CN21" s="305">
        <v>86.560333471960504</v>
      </c>
      <c r="CO21" s="305">
        <v>86.701986073790025</v>
      </c>
      <c r="CP21" s="305">
        <v>86.835304064234322</v>
      </c>
      <c r="CQ21" s="305">
        <v>86.958485087856587</v>
      </c>
      <c r="CR21" s="305">
        <v>87.070144335041448</v>
      </c>
      <c r="CS21" s="305">
        <v>87.169220191737509</v>
      </c>
      <c r="CT21" s="305">
        <v>87.255764185773216</v>
      </c>
      <c r="CU21" s="305">
        <v>87.34992890561962</v>
      </c>
      <c r="CV21" s="305">
        <v>87.452773824597259</v>
      </c>
      <c r="CW21" s="305">
        <v>87.564424932964442</v>
      </c>
      <c r="CX21" s="305">
        <v>87.685131206571612</v>
      </c>
      <c r="CY21" s="305">
        <v>87.813898746833203</v>
      </c>
      <c r="CZ21" s="305">
        <v>87.936951943905811</v>
      </c>
      <c r="DA21" s="305">
        <v>88.057171393474775</v>
      </c>
      <c r="DB21" s="305">
        <v>88.176961486403954</v>
      </c>
      <c r="DC21" s="305">
        <v>88.298513910513705</v>
      </c>
      <c r="DD21" s="305">
        <v>88.424319012615072</v>
      </c>
      <c r="DE21" s="305">
        <v>88.552934039158487</v>
      </c>
      <c r="DF21" s="305">
        <v>88.680512391407248</v>
      </c>
      <c r="DG21" s="305">
        <v>88.805955877424225</v>
      </c>
      <c r="DH21" s="305">
        <v>88.925790942115484</v>
      </c>
      <c r="DI21" s="305">
        <v>89.039033830810737</v>
      </c>
      <c r="DJ21" s="305">
        <v>89.148039680048313</v>
      </c>
      <c r="DK21" s="305">
        <v>89.253193376780317</v>
      </c>
      <c r="DL21" s="305">
        <v>89.353510224890854</v>
      </c>
      <c r="DM21" s="305">
        <v>89.450159992677101</v>
      </c>
      <c r="DN21" s="305">
        <v>89.543842470843373</v>
      </c>
      <c r="DO21" s="305">
        <v>89.63490809695341</v>
      </c>
      <c r="DP21" s="305">
        <v>89.723241139713323</v>
      </c>
      <c r="DQ21" s="305">
        <v>89.808959205301321</v>
      </c>
      <c r="DR21" s="305">
        <v>89.892151933123174</v>
      </c>
      <c r="DS21" s="305">
        <v>89.972847856775815</v>
      </c>
      <c r="DT21" s="305">
        <v>90.051444264786014</v>
      </c>
      <c r="DU21" s="305">
        <v>90.129056422466789</v>
      </c>
      <c r="DV21" s="305">
        <v>90.205741325590751</v>
      </c>
      <c r="DW21" s="305">
        <v>90.282018116232052</v>
      </c>
      <c r="DX21" s="305">
        <v>90.357636481730026</v>
      </c>
      <c r="DY21" s="305">
        <v>90.433507575434163</v>
      </c>
      <c r="DZ21" s="305">
        <v>90.510304918054672</v>
      </c>
      <c r="EA21" s="305">
        <v>90.588240013926594</v>
      </c>
      <c r="EB21" s="305">
        <v>90.667261847727062</v>
      </c>
      <c r="EC21" s="305">
        <v>90.747498685968495</v>
      </c>
      <c r="ED21" s="305">
        <v>90.827420791791937</v>
      </c>
      <c r="EE21" s="305">
        <v>90.905529915929662</v>
      </c>
      <c r="EF21" s="305">
        <v>90.9814880149342</v>
      </c>
      <c r="EG21" s="305">
        <v>91.054649424771213</v>
      </c>
      <c r="EH21" s="305">
        <v>91.12501740234481</v>
      </c>
      <c r="EI21" s="305">
        <v>91.193043199534117</v>
      </c>
      <c r="EJ21" s="305">
        <v>91.25894044327157</v>
      </c>
      <c r="EK21" s="305">
        <v>91.32293672981919</v>
      </c>
      <c r="EL21" s="305">
        <v>91.385243279543559</v>
      </c>
      <c r="EM21" s="305">
        <v>91.446085978745273</v>
      </c>
      <c r="EN21" s="305">
        <v>91.5054368527001</v>
      </c>
      <c r="EO21" s="305">
        <v>91.563171632600103</v>
      </c>
      <c r="EP21" s="305">
        <v>91.619220221528536</v>
      </c>
      <c r="EQ21" s="305">
        <v>91.673528856392338</v>
      </c>
      <c r="ER21" s="305">
        <v>91.726413760702542</v>
      </c>
      <c r="ES21" s="305">
        <v>91.778060911154398</v>
      </c>
      <c r="ET21" s="305">
        <v>91.828462400043392</v>
      </c>
      <c r="EU21" s="305">
        <v>91.877101026942213</v>
      </c>
      <c r="EV21" s="305">
        <v>91.923952308478889</v>
      </c>
    </row>
    <row r="22" spans="1:152" ht="14.1" customHeight="1" x14ac:dyDescent="0.2">
      <c r="A22" s="59" t="s">
        <v>12</v>
      </c>
      <c r="B22" s="305">
        <v>47.887903574779159</v>
      </c>
      <c r="C22" s="305">
        <v>48.561833819171</v>
      </c>
      <c r="D22" s="305">
        <v>49.238154341632644</v>
      </c>
      <c r="E22" s="305">
        <v>49.916687774997357</v>
      </c>
      <c r="F22" s="305">
        <v>50.595065509776724</v>
      </c>
      <c r="G22" s="305">
        <v>51.276082648425735</v>
      </c>
      <c r="H22" s="305">
        <v>51.954839003436184</v>
      </c>
      <c r="I22" s="305">
        <v>52.626683868939885</v>
      </c>
      <c r="J22" s="305">
        <v>53.296115049388689</v>
      </c>
      <c r="K22" s="305">
        <v>53.971074615080752</v>
      </c>
      <c r="L22" s="305">
        <v>54.656574727763726</v>
      </c>
      <c r="M22" s="305">
        <v>55.344690924488724</v>
      </c>
      <c r="N22" s="305">
        <v>56.042563996865702</v>
      </c>
      <c r="O22" s="305">
        <v>56.737068964480223</v>
      </c>
      <c r="P22" s="305">
        <v>57.421360950328136</v>
      </c>
      <c r="Q22" s="305">
        <v>58.097625410421102</v>
      </c>
      <c r="R22" s="305">
        <v>58.760658782508571</v>
      </c>
      <c r="S22" s="305">
        <v>59.414966726113903</v>
      </c>
      <c r="T22" s="305">
        <v>60.060662273824107</v>
      </c>
      <c r="U22" s="305">
        <v>60.696957593058961</v>
      </c>
      <c r="V22" s="305">
        <v>61.315974801190386</v>
      </c>
      <c r="W22" s="305">
        <v>61.999802177471587</v>
      </c>
      <c r="X22" s="305">
        <v>62.68119571418206</v>
      </c>
      <c r="Y22" s="305">
        <v>63.342588249165786</v>
      </c>
      <c r="Z22" s="305">
        <v>63.972577207237201</v>
      </c>
      <c r="AA22" s="305">
        <v>64.606709483303035</v>
      </c>
      <c r="AB22" s="305">
        <v>65.249634499090931</v>
      </c>
      <c r="AC22" s="305">
        <v>65.904057450269732</v>
      </c>
      <c r="AD22" s="305">
        <v>66.562013090371167</v>
      </c>
      <c r="AE22" s="305">
        <v>67.218087963883505</v>
      </c>
      <c r="AF22" s="305">
        <v>67.868497866017691</v>
      </c>
      <c r="AG22" s="305">
        <v>68.386805451854642</v>
      </c>
      <c r="AH22" s="305">
        <v>68.864011843500336</v>
      </c>
      <c r="AI22" s="305">
        <v>69.331672718329202</v>
      </c>
      <c r="AJ22" s="305">
        <v>69.803093021073778</v>
      </c>
      <c r="AK22" s="305">
        <v>70.275228513353582</v>
      </c>
      <c r="AL22" s="305">
        <v>70.757409834540397</v>
      </c>
      <c r="AM22" s="305">
        <v>71.251878319028123</v>
      </c>
      <c r="AN22" s="305">
        <v>71.744859551917699</v>
      </c>
      <c r="AO22" s="305">
        <v>72.227146807923305</v>
      </c>
      <c r="AP22" s="305">
        <v>72.686997126458138</v>
      </c>
      <c r="AQ22" s="305">
        <v>73.119601525641727</v>
      </c>
      <c r="AR22" s="305">
        <v>73.41685416914126</v>
      </c>
      <c r="AS22" s="305">
        <v>73.716216422867603</v>
      </c>
      <c r="AT22" s="305">
        <v>74.03176222526686</v>
      </c>
      <c r="AU22" s="305">
        <v>74.383650827255138</v>
      </c>
      <c r="AV22" s="305">
        <v>74.754518387629616</v>
      </c>
      <c r="AW22" s="305">
        <v>75.141428774052983</v>
      </c>
      <c r="AX22" s="305">
        <v>75.542063388955214</v>
      </c>
      <c r="AY22" s="305">
        <v>75.943457376030381</v>
      </c>
      <c r="AZ22" s="305">
        <v>76.347997927626139</v>
      </c>
      <c r="BA22" s="305">
        <v>76.713251420861354</v>
      </c>
      <c r="BB22" s="305">
        <v>76.942441570173159</v>
      </c>
      <c r="BC22" s="305">
        <v>77.396383692515144</v>
      </c>
      <c r="BD22" s="305">
        <v>77.734359269625429</v>
      </c>
      <c r="BE22" s="305">
        <v>78.086277195688638</v>
      </c>
      <c r="BF22" s="305">
        <v>78.463820861755622</v>
      </c>
      <c r="BG22" s="305">
        <v>78.86094474603108</v>
      </c>
      <c r="BH22" s="305">
        <v>79.254919736289139</v>
      </c>
      <c r="BI22" s="305">
        <v>79.64383261227762</v>
      </c>
      <c r="BJ22" s="305">
        <v>79.970779490186757</v>
      </c>
      <c r="BK22" s="305">
        <v>80.243870665232151</v>
      </c>
      <c r="BL22" s="305">
        <v>80.478714751725036</v>
      </c>
      <c r="BM22" s="305">
        <v>80.699037305339274</v>
      </c>
      <c r="BN22" s="305">
        <v>80.918237333059722</v>
      </c>
      <c r="BO22" s="305">
        <v>81.141584434132227</v>
      </c>
      <c r="BP22" s="305">
        <v>81.381227069620763</v>
      </c>
      <c r="BQ22" s="305">
        <v>81.627926806417832</v>
      </c>
      <c r="BR22" s="305">
        <v>81.875712813946421</v>
      </c>
      <c r="BS22" s="305">
        <v>82.118667777308076</v>
      </c>
      <c r="BT22" s="305">
        <v>82.359000664794749</v>
      </c>
      <c r="BU22" s="305">
        <v>82.588273487235156</v>
      </c>
      <c r="BV22" s="305">
        <v>82.805425105067116</v>
      </c>
      <c r="BW22" s="305">
        <v>83.012506931384593</v>
      </c>
      <c r="BX22" s="305">
        <v>83.210254275281699</v>
      </c>
      <c r="BY22" s="305">
        <v>83.401229806239769</v>
      </c>
      <c r="BZ22" s="305">
        <v>83.586000417427471</v>
      </c>
      <c r="CA22" s="305">
        <v>83.763396502316837</v>
      </c>
      <c r="CB22" s="305">
        <v>83.933677272943257</v>
      </c>
      <c r="CC22" s="305">
        <v>84.097877062143041</v>
      </c>
      <c r="CD22" s="305">
        <v>84.254955457826213</v>
      </c>
      <c r="CE22" s="305">
        <v>84.401901420522535</v>
      </c>
      <c r="CF22" s="305">
        <v>84.545876409538934</v>
      </c>
      <c r="CG22" s="305">
        <v>84.691419930176309</v>
      </c>
      <c r="CH22" s="305">
        <v>84.843097850086053</v>
      </c>
      <c r="CI22" s="305">
        <v>85.005142212099543</v>
      </c>
      <c r="CJ22" s="305">
        <v>85.182956980217625</v>
      </c>
      <c r="CK22" s="305">
        <v>85.373833966493009</v>
      </c>
      <c r="CL22" s="305">
        <v>85.568844516251147</v>
      </c>
      <c r="CM22" s="305">
        <v>85.758830121430279</v>
      </c>
      <c r="CN22" s="305">
        <v>85.935081417634578</v>
      </c>
      <c r="CO22" s="305">
        <v>86.094262599972112</v>
      </c>
      <c r="CP22" s="305">
        <v>86.238374497432062</v>
      </c>
      <c r="CQ22" s="305">
        <v>86.373242726493245</v>
      </c>
      <c r="CR22" s="305">
        <v>86.504658829099128</v>
      </c>
      <c r="CS22" s="305">
        <v>86.637496077384284</v>
      </c>
      <c r="CT22" s="305">
        <v>86.770374621682564</v>
      </c>
      <c r="CU22" s="305">
        <v>86.894068827359945</v>
      </c>
      <c r="CV22" s="305">
        <v>87.00709423936533</v>
      </c>
      <c r="CW22" s="305">
        <v>87.108300888753291</v>
      </c>
      <c r="CX22" s="305">
        <v>87.196922110140562</v>
      </c>
      <c r="CY22" s="305">
        <v>87.272909055390016</v>
      </c>
      <c r="CZ22" s="305">
        <v>87.356810785368111</v>
      </c>
      <c r="DA22" s="305">
        <v>87.449697797269835</v>
      </c>
      <c r="DB22" s="305">
        <v>87.551673940007746</v>
      </c>
      <c r="DC22" s="305">
        <v>87.663036931838178</v>
      </c>
      <c r="DD22" s="305">
        <v>87.782649930953625</v>
      </c>
      <c r="DE22" s="305">
        <v>87.896328581830616</v>
      </c>
      <c r="DF22" s="305">
        <v>88.007216547305973</v>
      </c>
      <c r="DG22" s="305">
        <v>88.118004221176989</v>
      </c>
      <c r="DH22" s="305">
        <v>88.231088254208274</v>
      </c>
      <c r="DI22" s="305">
        <v>88.349099102107331</v>
      </c>
      <c r="DJ22" s="305">
        <v>88.470402647347413</v>
      </c>
      <c r="DK22" s="305">
        <v>88.590901347773396</v>
      </c>
      <c r="DL22" s="305">
        <v>88.709205755595761</v>
      </c>
      <c r="DM22" s="305">
        <v>88.821563340338543</v>
      </c>
      <c r="DN22" s="305">
        <v>88.927042446922329</v>
      </c>
      <c r="DO22" s="305">
        <v>89.028156820764366</v>
      </c>
      <c r="DP22" s="305">
        <v>89.125395899542696</v>
      </c>
      <c r="DQ22" s="305">
        <v>89.217798328842932</v>
      </c>
      <c r="DR22" s="305">
        <v>89.306578524076983</v>
      </c>
      <c r="DS22" s="305">
        <v>89.392422889395661</v>
      </c>
      <c r="DT22" s="305">
        <v>89.475682532446868</v>
      </c>
      <c r="DU22" s="305">
        <v>89.556242088415601</v>
      </c>
      <c r="DV22" s="305">
        <v>89.634217839127331</v>
      </c>
      <c r="DW22" s="305">
        <v>89.709748281963499</v>
      </c>
      <c r="DX22" s="305">
        <v>89.782772452927546</v>
      </c>
      <c r="DY22" s="305">
        <v>89.853725611388469</v>
      </c>
      <c r="DZ22" s="305">
        <v>89.923883638659376</v>
      </c>
      <c r="EA22" s="305">
        <v>89.993338862958055</v>
      </c>
      <c r="EB22" s="305">
        <v>90.062729775933718</v>
      </c>
      <c r="EC22" s="305">
        <v>90.131797639333556</v>
      </c>
      <c r="ED22" s="305">
        <v>90.201419190999573</v>
      </c>
      <c r="EE22" s="305">
        <v>90.2723662479805</v>
      </c>
      <c r="EF22" s="305">
        <v>90.344767211050254</v>
      </c>
      <c r="EG22" s="305">
        <v>90.418612339040976</v>
      </c>
      <c r="EH22" s="305">
        <v>90.494014915887561</v>
      </c>
      <c r="EI22" s="305">
        <v>90.569373100364444</v>
      </c>
      <c r="EJ22" s="305">
        <v>90.643127567978382</v>
      </c>
      <c r="EK22" s="305">
        <v>90.714894586896435</v>
      </c>
      <c r="EL22" s="305">
        <v>90.784003603554638</v>
      </c>
      <c r="EM22" s="305">
        <v>90.850444321556651</v>
      </c>
      <c r="EN22" s="305">
        <v>90.914629901569967</v>
      </c>
      <c r="EO22" s="305">
        <v>90.976824554002818</v>
      </c>
      <c r="EP22" s="305">
        <v>91.037203531430521</v>
      </c>
      <c r="EQ22" s="305">
        <v>91.096002641159231</v>
      </c>
      <c r="ER22" s="305">
        <v>91.153186045903013</v>
      </c>
      <c r="ES22" s="305">
        <v>91.208714162441623</v>
      </c>
      <c r="ET22" s="305">
        <v>91.262860944595232</v>
      </c>
      <c r="EU22" s="305">
        <v>91.315909725641902</v>
      </c>
      <c r="EV22" s="305">
        <v>91.368135729456412</v>
      </c>
    </row>
    <row r="23" spans="1:152" ht="14.1" customHeight="1" x14ac:dyDescent="0.2">
      <c r="A23" s="59" t="s">
        <v>13</v>
      </c>
      <c r="B23" s="305">
        <v>47.903226501636873</v>
      </c>
      <c r="C23" s="305">
        <v>48.670966988739103</v>
      </c>
      <c r="D23" s="305">
        <v>49.390808766531528</v>
      </c>
      <c r="E23" s="305">
        <v>50.077887116339639</v>
      </c>
      <c r="F23" s="305">
        <v>50.750332766759712</v>
      </c>
      <c r="G23" s="305">
        <v>51.419635083090064</v>
      </c>
      <c r="H23" s="305">
        <v>52.079124925875696</v>
      </c>
      <c r="I23" s="305">
        <v>52.724845442523041</v>
      </c>
      <c r="J23" s="305">
        <v>53.364133678485956</v>
      </c>
      <c r="K23" s="305">
        <v>54.00188328960013</v>
      </c>
      <c r="L23" s="305">
        <v>54.640554461234061</v>
      </c>
      <c r="M23" s="305">
        <v>55.297495045345848</v>
      </c>
      <c r="N23" s="305">
        <v>55.964312789155478</v>
      </c>
      <c r="O23" s="305">
        <v>56.624358725672018</v>
      </c>
      <c r="P23" s="305">
        <v>57.287493964462875</v>
      </c>
      <c r="Q23" s="305">
        <v>57.971006510481736</v>
      </c>
      <c r="R23" s="305">
        <v>58.663359892063013</v>
      </c>
      <c r="S23" s="305">
        <v>59.360096406513243</v>
      </c>
      <c r="T23" s="305">
        <v>60.054827951353843</v>
      </c>
      <c r="U23" s="305">
        <v>60.739020992179391</v>
      </c>
      <c r="V23" s="305">
        <v>61.408893808312939</v>
      </c>
      <c r="W23" s="305">
        <v>62.114721854338363</v>
      </c>
      <c r="X23" s="305">
        <v>62.818132166880645</v>
      </c>
      <c r="Y23" s="305">
        <v>63.495723575797435</v>
      </c>
      <c r="Z23" s="305">
        <v>64.132557139945575</v>
      </c>
      <c r="AA23" s="305">
        <v>64.753573289381293</v>
      </c>
      <c r="AB23" s="305">
        <v>65.361573747402488</v>
      </c>
      <c r="AC23" s="305">
        <v>65.967583014802855</v>
      </c>
      <c r="AD23" s="305">
        <v>66.571881936212463</v>
      </c>
      <c r="AE23" s="305">
        <v>67.177530426184774</v>
      </c>
      <c r="AF23" s="305">
        <v>67.787141927862919</v>
      </c>
      <c r="AG23" s="305">
        <v>68.29050708454804</v>
      </c>
      <c r="AH23" s="305">
        <v>68.766715057396439</v>
      </c>
      <c r="AI23" s="305">
        <v>69.236488374490406</v>
      </c>
      <c r="AJ23" s="305">
        <v>69.706118671589266</v>
      </c>
      <c r="AK23" s="305">
        <v>70.172135786758588</v>
      </c>
      <c r="AL23" s="305">
        <v>70.636597697582332</v>
      </c>
      <c r="AM23" s="305">
        <v>71.098388520044523</v>
      </c>
      <c r="AN23" s="305">
        <v>71.55763990943889</v>
      </c>
      <c r="AO23" s="305">
        <v>72.018286901649233</v>
      </c>
      <c r="AP23" s="305">
        <v>72.466420752182742</v>
      </c>
      <c r="AQ23" s="305">
        <v>72.901129088326257</v>
      </c>
      <c r="AR23" s="305">
        <v>73.29240186170712</v>
      </c>
      <c r="AS23" s="305">
        <v>73.692269340887805</v>
      </c>
      <c r="AT23" s="305">
        <v>74.078875028338359</v>
      </c>
      <c r="AU23" s="305">
        <v>74.465617615507611</v>
      </c>
      <c r="AV23" s="305">
        <v>74.836018295891321</v>
      </c>
      <c r="AW23" s="305">
        <v>75.185992943243889</v>
      </c>
      <c r="AX23" s="305">
        <v>75.532320667920331</v>
      </c>
      <c r="AY23" s="305">
        <v>75.893270853857189</v>
      </c>
      <c r="AZ23" s="305">
        <v>76.28196518027444</v>
      </c>
      <c r="BA23" s="305">
        <v>76.589555075412065</v>
      </c>
      <c r="BB23" s="305">
        <v>76.781934207619628</v>
      </c>
      <c r="BC23" s="305">
        <v>77.200773994590151</v>
      </c>
      <c r="BD23" s="305">
        <v>77.497494021896927</v>
      </c>
      <c r="BE23" s="305">
        <v>77.78250845121039</v>
      </c>
      <c r="BF23" s="305">
        <v>78.059433680147194</v>
      </c>
      <c r="BG23" s="305">
        <v>78.324541877635795</v>
      </c>
      <c r="BH23" s="305">
        <v>78.579669431851926</v>
      </c>
      <c r="BI23" s="305">
        <v>78.840712943727482</v>
      </c>
      <c r="BJ23" s="305">
        <v>79.100152773027062</v>
      </c>
      <c r="BK23" s="305">
        <v>79.411702823255638</v>
      </c>
      <c r="BL23" s="305">
        <v>79.734776019100835</v>
      </c>
      <c r="BM23" s="305">
        <v>80.059093649627911</v>
      </c>
      <c r="BN23" s="305">
        <v>80.374134502969312</v>
      </c>
      <c r="BO23" s="305">
        <v>80.659907877124752</v>
      </c>
      <c r="BP23" s="305">
        <v>80.90274987551912</v>
      </c>
      <c r="BQ23" s="305">
        <v>81.114476940045634</v>
      </c>
      <c r="BR23" s="305">
        <v>81.312238452292846</v>
      </c>
      <c r="BS23" s="305">
        <v>81.510448435194348</v>
      </c>
      <c r="BT23" s="305">
        <v>81.716892072196529</v>
      </c>
      <c r="BU23" s="305">
        <v>81.941538427323749</v>
      </c>
      <c r="BV23" s="305">
        <v>82.175149193817475</v>
      </c>
      <c r="BW23" s="305">
        <v>82.410795555950628</v>
      </c>
      <c r="BX23" s="305">
        <v>82.641830092103646</v>
      </c>
      <c r="BY23" s="305">
        <v>82.869370872588107</v>
      </c>
      <c r="BZ23" s="305">
        <v>83.08611106826659</v>
      </c>
      <c r="CA23" s="305">
        <v>83.291131728545693</v>
      </c>
      <c r="CB23" s="305">
        <v>83.485879525698579</v>
      </c>
      <c r="CC23" s="305">
        <v>83.670742213258251</v>
      </c>
      <c r="CD23" s="305">
        <v>83.847710435868407</v>
      </c>
      <c r="CE23" s="305">
        <v>84.017705189868266</v>
      </c>
      <c r="CF23" s="305">
        <v>84.179890000524708</v>
      </c>
      <c r="CG23" s="305">
        <v>84.334145453904483</v>
      </c>
      <c r="CH23" s="305">
        <v>84.481074105096354</v>
      </c>
      <c r="CI23" s="305">
        <v>84.619579482866996</v>
      </c>
      <c r="CJ23" s="305">
        <v>84.745167660823483</v>
      </c>
      <c r="CK23" s="305">
        <v>84.865913679617321</v>
      </c>
      <c r="CL23" s="305">
        <v>84.988898831059487</v>
      </c>
      <c r="CM23" s="305">
        <v>85.120825070622203</v>
      </c>
      <c r="CN23" s="305">
        <v>85.267827776217899</v>
      </c>
      <c r="CO23" s="305">
        <v>85.435573161142116</v>
      </c>
      <c r="CP23" s="305">
        <v>85.619509321477906</v>
      </c>
      <c r="CQ23" s="305">
        <v>85.809094590902063</v>
      </c>
      <c r="CR23" s="305">
        <v>85.993826807473596</v>
      </c>
      <c r="CS23" s="305">
        <v>86.163710095370178</v>
      </c>
      <c r="CT23" s="305">
        <v>86.315819804020649</v>
      </c>
      <c r="CU23" s="305">
        <v>86.452816863528554</v>
      </c>
      <c r="CV23" s="305">
        <v>86.580218447621149</v>
      </c>
      <c r="CW23" s="305">
        <v>86.703369907358777</v>
      </c>
      <c r="CX23" s="305">
        <v>86.82679280627147</v>
      </c>
      <c r="CY23" s="305">
        <v>86.94889319290985</v>
      </c>
      <c r="CZ23" s="305">
        <v>87.060646358515541</v>
      </c>
      <c r="DA23" s="305">
        <v>87.160901203918399</v>
      </c>
      <c r="DB23" s="305">
        <v>87.248945685660559</v>
      </c>
      <c r="DC23" s="305">
        <v>87.324269945564851</v>
      </c>
      <c r="DD23" s="305">
        <v>87.386884053547533</v>
      </c>
      <c r="DE23" s="305">
        <v>87.458194487000796</v>
      </c>
      <c r="DF23" s="305">
        <v>87.539225103459344</v>
      </c>
      <c r="DG23" s="305">
        <v>87.630120529922806</v>
      </c>
      <c r="DH23" s="305">
        <v>87.731148650623354</v>
      </c>
      <c r="DI23" s="305">
        <v>87.841019852268929</v>
      </c>
      <c r="DJ23" s="305">
        <v>87.944691893503389</v>
      </c>
      <c r="DK23" s="305">
        <v>88.045550679800485</v>
      </c>
      <c r="DL23" s="305">
        <v>88.146574202768917</v>
      </c>
      <c r="DM23" s="305">
        <v>88.250419629120159</v>
      </c>
      <c r="DN23" s="305">
        <v>88.359778496594402</v>
      </c>
      <c r="DO23" s="305">
        <v>88.47286004047308</v>
      </c>
      <c r="DP23" s="305">
        <v>88.585298913261667</v>
      </c>
      <c r="DQ23" s="305">
        <v>88.695456038036795</v>
      </c>
      <c r="DR23" s="305">
        <v>88.799283651565844</v>
      </c>
      <c r="DS23" s="305">
        <v>88.89588314658296</v>
      </c>
      <c r="DT23" s="305">
        <v>88.988050539282654</v>
      </c>
      <c r="DU23" s="305">
        <v>89.076357638392679</v>
      </c>
      <c r="DV23" s="305">
        <v>89.159829658495312</v>
      </c>
      <c r="DW23" s="305">
        <v>89.239744117138557</v>
      </c>
      <c r="DX23" s="305">
        <v>89.316842320912215</v>
      </c>
      <c r="DY23" s="305">
        <v>89.391506996855725</v>
      </c>
      <c r="DZ23" s="305">
        <v>89.463542999837486</v>
      </c>
      <c r="EA23" s="305">
        <v>89.533075179554871</v>
      </c>
      <c r="EB23" s="305">
        <v>89.60016570954734</v>
      </c>
      <c r="EC23" s="305">
        <v>89.664762000952337</v>
      </c>
      <c r="ED23" s="305">
        <v>89.72738474884251</v>
      </c>
      <c r="EE23" s="305">
        <v>89.789343470173037</v>
      </c>
      <c r="EF23" s="305">
        <v>89.850882713597287</v>
      </c>
      <c r="EG23" s="305">
        <v>89.912706746762083</v>
      </c>
      <c r="EH23" s="305">
        <v>89.974498338165191</v>
      </c>
      <c r="EI23" s="305">
        <v>90.037197607906208</v>
      </c>
      <c r="EJ23" s="305">
        <v>90.101621377521184</v>
      </c>
      <c r="EK23" s="305">
        <v>90.167972656072095</v>
      </c>
      <c r="EL23" s="305">
        <v>90.236243978019175</v>
      </c>
      <c r="EM23" s="305">
        <v>90.306563255929788</v>
      </c>
      <c r="EN23" s="305">
        <v>90.377147524160307</v>
      </c>
      <c r="EO23" s="305">
        <v>90.446293886488974</v>
      </c>
      <c r="EP23" s="305">
        <v>90.513585768470335</v>
      </c>
      <c r="EQ23" s="305">
        <v>90.578298103391873</v>
      </c>
      <c r="ER23" s="305">
        <v>90.640962004900842</v>
      </c>
      <c r="ES23" s="305">
        <v>90.701950674341276</v>
      </c>
      <c r="ET23" s="305">
        <v>90.760787670013983</v>
      </c>
      <c r="EU23" s="305">
        <v>90.816889038771833</v>
      </c>
      <c r="EV23" s="305">
        <v>90.869692697159905</v>
      </c>
    </row>
    <row r="24" spans="1:152" ht="14.1" customHeight="1" x14ac:dyDescent="0.2">
      <c r="A24" s="59" t="s">
        <v>14</v>
      </c>
      <c r="B24" s="305">
        <v>48.16568487741857</v>
      </c>
      <c r="C24" s="305">
        <v>48.96214638201959</v>
      </c>
      <c r="D24" s="305">
        <v>49.748300082186795</v>
      </c>
      <c r="E24" s="305">
        <v>50.529747585981376</v>
      </c>
      <c r="F24" s="305">
        <v>51.297732071394883</v>
      </c>
      <c r="G24" s="305">
        <v>52.053467956582089</v>
      </c>
      <c r="H24" s="305">
        <v>52.798532583090903</v>
      </c>
      <c r="I24" s="305">
        <v>53.53532475225078</v>
      </c>
      <c r="J24" s="305">
        <v>54.257014926036184</v>
      </c>
      <c r="K24" s="305">
        <v>54.965454612011136</v>
      </c>
      <c r="L24" s="305">
        <v>55.658909099758183</v>
      </c>
      <c r="M24" s="305">
        <v>56.313277268955964</v>
      </c>
      <c r="N24" s="305">
        <v>56.967548857976567</v>
      </c>
      <c r="O24" s="305">
        <v>57.612406359754544</v>
      </c>
      <c r="P24" s="305">
        <v>58.255473403523972</v>
      </c>
      <c r="Q24" s="305">
        <v>58.920431149125385</v>
      </c>
      <c r="R24" s="305">
        <v>59.582164885645838</v>
      </c>
      <c r="S24" s="305">
        <v>60.235716151472076</v>
      </c>
      <c r="T24" s="305">
        <v>60.88234413392</v>
      </c>
      <c r="U24" s="305">
        <v>61.526053387259161</v>
      </c>
      <c r="V24" s="305">
        <v>62.174776549161059</v>
      </c>
      <c r="W24" s="305">
        <v>62.857636829017885</v>
      </c>
      <c r="X24" s="305">
        <v>63.533208194490179</v>
      </c>
      <c r="Y24" s="305">
        <v>64.182090478442717</v>
      </c>
      <c r="Z24" s="305">
        <v>64.787825638951034</v>
      </c>
      <c r="AA24" s="305">
        <v>65.382053961511687</v>
      </c>
      <c r="AB24" s="305">
        <v>65.973687430868793</v>
      </c>
      <c r="AC24" s="305">
        <v>66.575453448538852</v>
      </c>
      <c r="AD24" s="305">
        <v>67.177784736430695</v>
      </c>
      <c r="AE24" s="305">
        <v>67.772599425507607</v>
      </c>
      <c r="AF24" s="305">
        <v>68.352263096846841</v>
      </c>
      <c r="AG24" s="305">
        <v>68.8186622479855</v>
      </c>
      <c r="AH24" s="305">
        <v>69.2521019010575</v>
      </c>
      <c r="AI24" s="305">
        <v>69.673051899853121</v>
      </c>
      <c r="AJ24" s="305">
        <v>70.096744836614917</v>
      </c>
      <c r="AK24" s="305">
        <v>70.526954066734945</v>
      </c>
      <c r="AL24" s="305">
        <v>70.967358124049454</v>
      </c>
      <c r="AM24" s="305">
        <v>71.410674451468836</v>
      </c>
      <c r="AN24" s="305">
        <v>71.851540709330109</v>
      </c>
      <c r="AO24" s="305">
        <v>72.287590716614673</v>
      </c>
      <c r="AP24" s="305">
        <v>72.705231413181991</v>
      </c>
      <c r="AQ24" s="305">
        <v>73.086499797920823</v>
      </c>
      <c r="AR24" s="305">
        <v>73.463765310831548</v>
      </c>
      <c r="AS24" s="305">
        <v>73.850645348991293</v>
      </c>
      <c r="AT24" s="305">
        <v>74.231377185501685</v>
      </c>
      <c r="AU24" s="305">
        <v>74.626112342056615</v>
      </c>
      <c r="AV24" s="305">
        <v>75.038369700647436</v>
      </c>
      <c r="AW24" s="305">
        <v>75.468908303921438</v>
      </c>
      <c r="AX24" s="305">
        <v>75.905082635335859</v>
      </c>
      <c r="AY24" s="305">
        <v>76.333837866164103</v>
      </c>
      <c r="AZ24" s="305">
        <v>76.745451066010133</v>
      </c>
      <c r="BA24" s="305">
        <v>76.982950966008005</v>
      </c>
      <c r="BB24" s="305">
        <v>77.061124480289436</v>
      </c>
      <c r="BC24" s="305">
        <v>77.344340504844283</v>
      </c>
      <c r="BD24" s="305">
        <v>77.528092056016632</v>
      </c>
      <c r="BE24" s="305">
        <v>77.735790104357463</v>
      </c>
      <c r="BF24" s="305">
        <v>77.97123832583722</v>
      </c>
      <c r="BG24" s="305">
        <v>78.224826039874216</v>
      </c>
      <c r="BH24" s="305">
        <v>78.480454197849653</v>
      </c>
      <c r="BI24" s="305">
        <v>78.7281639326809</v>
      </c>
      <c r="BJ24" s="305">
        <v>78.969381506701083</v>
      </c>
      <c r="BK24" s="305">
        <v>79.235064004297158</v>
      </c>
      <c r="BL24" s="305">
        <v>79.477102332831691</v>
      </c>
      <c r="BM24" s="305">
        <v>79.709675201400316</v>
      </c>
      <c r="BN24" s="305">
        <v>79.946551458363075</v>
      </c>
      <c r="BO24" s="305">
        <v>80.198206049822488</v>
      </c>
      <c r="BP24" s="305">
        <v>80.481871203769799</v>
      </c>
      <c r="BQ24" s="305">
        <v>80.788848041125405</v>
      </c>
      <c r="BR24" s="305">
        <v>81.100524586707451</v>
      </c>
      <c r="BS24" s="305">
        <v>81.400959031738722</v>
      </c>
      <c r="BT24" s="305">
        <v>81.668038438807784</v>
      </c>
      <c r="BU24" s="305">
        <v>81.889203946297656</v>
      </c>
      <c r="BV24" s="305">
        <v>82.077141651276321</v>
      </c>
      <c r="BW24" s="305">
        <v>82.251220785344046</v>
      </c>
      <c r="BX24" s="305">
        <v>82.427364294438803</v>
      </c>
      <c r="BY24" s="305">
        <v>82.615317203572644</v>
      </c>
      <c r="BZ24" s="305">
        <v>82.823116520348606</v>
      </c>
      <c r="CA24" s="305">
        <v>83.041525924302462</v>
      </c>
      <c r="CB24" s="305">
        <v>83.262682382884734</v>
      </c>
      <c r="CC24" s="305">
        <v>83.479251146989725</v>
      </c>
      <c r="CD24" s="305">
        <v>83.691179403210143</v>
      </c>
      <c r="CE24" s="305">
        <v>83.892267467000764</v>
      </c>
      <c r="CF24" s="305">
        <v>84.081613887838628</v>
      </c>
      <c r="CG24" s="305">
        <v>84.260441218487387</v>
      </c>
      <c r="CH24" s="305">
        <v>84.429076578207457</v>
      </c>
      <c r="CI24" s="305">
        <v>84.589190245951457</v>
      </c>
      <c r="CJ24" s="305">
        <v>84.742165130393104</v>
      </c>
      <c r="CK24" s="305">
        <v>84.887121847850494</v>
      </c>
      <c r="CL24" s="305">
        <v>85.023585169506163</v>
      </c>
      <c r="CM24" s="305">
        <v>85.151599174982422</v>
      </c>
      <c r="CN24" s="305">
        <v>85.270022161289887</v>
      </c>
      <c r="CO24" s="305">
        <v>85.372931500940709</v>
      </c>
      <c r="CP24" s="305">
        <v>85.469299568705964</v>
      </c>
      <c r="CQ24" s="305">
        <v>85.568671729394936</v>
      </c>
      <c r="CR24" s="305">
        <v>85.679864532567962</v>
      </c>
      <c r="CS24" s="305">
        <v>85.810615434570636</v>
      </c>
      <c r="CT24" s="305">
        <v>85.96694382369148</v>
      </c>
      <c r="CU24" s="305">
        <v>86.142421435855979</v>
      </c>
      <c r="CV24" s="305">
        <v>86.325042651146973</v>
      </c>
      <c r="CW24" s="305">
        <v>86.502898403441264</v>
      </c>
      <c r="CX24" s="305">
        <v>86.665006351071582</v>
      </c>
      <c r="CY24" s="305">
        <v>86.808760079891385</v>
      </c>
      <c r="CZ24" s="305">
        <v>86.93756959540913</v>
      </c>
      <c r="DA24" s="305">
        <v>87.056493001806629</v>
      </c>
      <c r="DB24" s="305">
        <v>87.170311521031238</v>
      </c>
      <c r="DC24" s="305">
        <v>87.283072002177647</v>
      </c>
      <c r="DD24" s="305">
        <v>87.392974233329909</v>
      </c>
      <c r="DE24" s="305">
        <v>87.491194125463338</v>
      </c>
      <c r="DF24" s="305">
        <v>87.577161231888496</v>
      </c>
      <c r="DG24" s="305">
        <v>87.65058825516418</v>
      </c>
      <c r="DH24" s="305">
        <v>87.711461651382379</v>
      </c>
      <c r="DI24" s="305">
        <v>87.75970914364251</v>
      </c>
      <c r="DJ24" s="305">
        <v>87.817503588924183</v>
      </c>
      <c r="DK24" s="305">
        <v>87.885810792267776</v>
      </c>
      <c r="DL24" s="305">
        <v>87.964753666984365</v>
      </c>
      <c r="DM24" s="305">
        <v>88.054452994218622</v>
      </c>
      <c r="DN24" s="305">
        <v>88.153542783657812</v>
      </c>
      <c r="DO24" s="305">
        <v>88.246182221643068</v>
      </c>
      <c r="DP24" s="305">
        <v>88.33598439415627</v>
      </c>
      <c r="DQ24" s="305">
        <v>88.426160396994959</v>
      </c>
      <c r="DR24" s="305">
        <v>88.519531854930705</v>
      </c>
      <c r="DS24" s="305">
        <v>88.618797994866611</v>
      </c>
      <c r="DT24" s="305">
        <v>88.722083593789733</v>
      </c>
      <c r="DU24" s="305">
        <v>88.82491002069338</v>
      </c>
      <c r="DV24" s="305">
        <v>88.925555722026445</v>
      </c>
      <c r="DW24" s="305">
        <v>89.01984398367432</v>
      </c>
      <c r="DX24" s="305">
        <v>89.106978103672546</v>
      </c>
      <c r="DY24" s="305">
        <v>89.189945517154484</v>
      </c>
      <c r="DZ24" s="305">
        <v>89.269166026317933</v>
      </c>
      <c r="EA24" s="305">
        <v>89.34361966911348</v>
      </c>
      <c r="EB24" s="305">
        <v>89.414469792819744</v>
      </c>
      <c r="EC24" s="305">
        <v>89.482525562116038</v>
      </c>
      <c r="ED24" s="305">
        <v>89.548227359072172</v>
      </c>
      <c r="EE24" s="305">
        <v>89.611384023097258</v>
      </c>
      <c r="EF24" s="305">
        <v>89.672104413783842</v>
      </c>
      <c r="EG24" s="305">
        <v>89.730435712919544</v>
      </c>
      <c r="EH24" s="305">
        <v>89.786248111087303</v>
      </c>
      <c r="EI24" s="305">
        <v>89.840071864179365</v>
      </c>
      <c r="EJ24" s="305">
        <v>89.893408664518759</v>
      </c>
      <c r="EK24" s="305">
        <v>89.94652191901514</v>
      </c>
      <c r="EL24" s="305">
        <v>90.000250329773223</v>
      </c>
      <c r="EM24" s="305">
        <v>90.054210676374566</v>
      </c>
      <c r="EN24" s="305">
        <v>90.109309443153492</v>
      </c>
      <c r="EO24" s="305">
        <v>90.166513661904204</v>
      </c>
      <c r="EP24" s="305">
        <v>90.226010380638627</v>
      </c>
      <c r="EQ24" s="305">
        <v>90.287830421008977</v>
      </c>
      <c r="ER24" s="305">
        <v>90.351420438066611</v>
      </c>
      <c r="ES24" s="305">
        <v>90.414876152472758</v>
      </c>
      <c r="ET24" s="305">
        <v>90.477416825029792</v>
      </c>
      <c r="EU24" s="305">
        <v>90.539546628334136</v>
      </c>
      <c r="EV24" s="305">
        <v>90.601402840685267</v>
      </c>
    </row>
    <row r="25" spans="1:152" ht="14.1" customHeight="1" x14ac:dyDescent="0.2">
      <c r="A25" s="59" t="s">
        <v>15</v>
      </c>
      <c r="B25" s="305">
        <v>47.751429736811694</v>
      </c>
      <c r="C25" s="305">
        <v>48.497419923105888</v>
      </c>
      <c r="D25" s="305">
        <v>49.274031100012607</v>
      </c>
      <c r="E25" s="305">
        <v>50.065434501594844</v>
      </c>
      <c r="F25" s="305">
        <v>50.859428595005276</v>
      </c>
      <c r="G25" s="305">
        <v>51.640457695106257</v>
      </c>
      <c r="H25" s="305">
        <v>52.415287994827189</v>
      </c>
      <c r="I25" s="305">
        <v>53.19087855151632</v>
      </c>
      <c r="J25" s="305">
        <v>53.967463055079477</v>
      </c>
      <c r="K25" s="305">
        <v>54.732190754315205</v>
      </c>
      <c r="L25" s="305">
        <v>55.47729715630657</v>
      </c>
      <c r="M25" s="305">
        <v>56.20631306536329</v>
      </c>
      <c r="N25" s="305">
        <v>56.951357054156425</v>
      </c>
      <c r="O25" s="305">
        <v>57.679077728122188</v>
      </c>
      <c r="P25" s="305">
        <v>58.391388115229034</v>
      </c>
      <c r="Q25" s="305">
        <v>59.109813428333936</v>
      </c>
      <c r="R25" s="305">
        <v>59.812318427739122</v>
      </c>
      <c r="S25" s="305">
        <v>60.501627365453139</v>
      </c>
      <c r="T25" s="305">
        <v>61.183216551346696</v>
      </c>
      <c r="U25" s="305">
        <v>61.859791578496207</v>
      </c>
      <c r="V25" s="305">
        <v>62.546608220162604</v>
      </c>
      <c r="W25" s="305">
        <v>63.233539714711917</v>
      </c>
      <c r="X25" s="305">
        <v>63.903122050361262</v>
      </c>
      <c r="Y25" s="305">
        <v>64.545239981005011</v>
      </c>
      <c r="Z25" s="305">
        <v>65.151322996749954</v>
      </c>
      <c r="AA25" s="305">
        <v>65.753994757156562</v>
      </c>
      <c r="AB25" s="305">
        <v>66.356141158798337</v>
      </c>
      <c r="AC25" s="305">
        <v>66.960742696613579</v>
      </c>
      <c r="AD25" s="305">
        <v>67.562382885496092</v>
      </c>
      <c r="AE25" s="305">
        <v>68.159946241641961</v>
      </c>
      <c r="AF25" s="305">
        <v>68.757064721902211</v>
      </c>
      <c r="AG25" s="305">
        <v>69.238611841737693</v>
      </c>
      <c r="AH25" s="305">
        <v>69.694476827993583</v>
      </c>
      <c r="AI25" s="305">
        <v>70.138672909750838</v>
      </c>
      <c r="AJ25" s="305">
        <v>70.575109493856814</v>
      </c>
      <c r="AK25" s="305">
        <v>70.996108968251946</v>
      </c>
      <c r="AL25" s="305">
        <v>71.40019625505532</v>
      </c>
      <c r="AM25" s="305">
        <v>71.790564647987594</v>
      </c>
      <c r="AN25" s="305">
        <v>72.173534541315831</v>
      </c>
      <c r="AO25" s="305">
        <v>72.553517945122792</v>
      </c>
      <c r="AP25" s="305">
        <v>72.927185626696726</v>
      </c>
      <c r="AQ25" s="305">
        <v>73.270819263139913</v>
      </c>
      <c r="AR25" s="305">
        <v>73.668508091143124</v>
      </c>
      <c r="AS25" s="305">
        <v>74.078194543210245</v>
      </c>
      <c r="AT25" s="305">
        <v>74.475375690656122</v>
      </c>
      <c r="AU25" s="305">
        <v>74.875674005146038</v>
      </c>
      <c r="AV25" s="305">
        <v>75.272174150978742</v>
      </c>
      <c r="AW25" s="305">
        <v>75.665385926269821</v>
      </c>
      <c r="AX25" s="305">
        <v>76.06285407267211</v>
      </c>
      <c r="AY25" s="305">
        <v>76.47096352780261</v>
      </c>
      <c r="AZ25" s="305">
        <v>76.883067934578392</v>
      </c>
      <c r="BA25" s="305">
        <v>77.171674686752937</v>
      </c>
      <c r="BB25" s="305">
        <v>77.336374600417074</v>
      </c>
      <c r="BC25" s="305">
        <v>77.709053348278573</v>
      </c>
      <c r="BD25" s="305">
        <v>77.954988434459665</v>
      </c>
      <c r="BE25" s="305">
        <v>78.18481173964642</v>
      </c>
      <c r="BF25" s="305">
        <v>78.401475944950988</v>
      </c>
      <c r="BG25" s="305">
        <v>78.59910968717098</v>
      </c>
      <c r="BH25" s="305">
        <v>78.786073803550664</v>
      </c>
      <c r="BI25" s="305">
        <v>78.986627017593094</v>
      </c>
      <c r="BJ25" s="305">
        <v>79.220045317584521</v>
      </c>
      <c r="BK25" s="305">
        <v>79.490610148924972</v>
      </c>
      <c r="BL25" s="305">
        <v>79.772360844875308</v>
      </c>
      <c r="BM25" s="305">
        <v>80.058499204894318</v>
      </c>
      <c r="BN25" s="305">
        <v>80.332143515852721</v>
      </c>
      <c r="BO25" s="305">
        <v>80.583265116737948</v>
      </c>
      <c r="BP25" s="305">
        <v>80.813428895737289</v>
      </c>
      <c r="BQ25" s="305">
        <v>81.024769448916089</v>
      </c>
      <c r="BR25" s="305">
        <v>81.229069514338477</v>
      </c>
      <c r="BS25" s="305">
        <v>81.43931806448289</v>
      </c>
      <c r="BT25" s="305">
        <v>81.667274675380739</v>
      </c>
      <c r="BU25" s="305">
        <v>81.931157546306096</v>
      </c>
      <c r="BV25" s="305">
        <v>82.22045512687744</v>
      </c>
      <c r="BW25" s="305">
        <v>82.514673314570885</v>
      </c>
      <c r="BX25" s="305">
        <v>82.796459356558572</v>
      </c>
      <c r="BY25" s="305">
        <v>83.042173033465033</v>
      </c>
      <c r="BZ25" s="305">
        <v>83.240739852459825</v>
      </c>
      <c r="CA25" s="305">
        <v>83.40506850680714</v>
      </c>
      <c r="CB25" s="305">
        <v>83.555987694107813</v>
      </c>
      <c r="CC25" s="305">
        <v>83.710357897683991</v>
      </c>
      <c r="CD25" s="305">
        <v>83.878890272593821</v>
      </c>
      <c r="CE25" s="305">
        <v>84.068404526642297</v>
      </c>
      <c r="CF25" s="305">
        <v>84.269631938511196</v>
      </c>
      <c r="CG25" s="305">
        <v>84.4740348213532</v>
      </c>
      <c r="CH25" s="305">
        <v>84.673697059555721</v>
      </c>
      <c r="CI25" s="305">
        <v>84.867464152391818</v>
      </c>
      <c r="CJ25" s="305">
        <v>85.050015272949878</v>
      </c>
      <c r="CK25" s="305">
        <v>85.220492428855849</v>
      </c>
      <c r="CL25" s="305">
        <v>85.380390048963832</v>
      </c>
      <c r="CM25" s="305">
        <v>85.530195244489434</v>
      </c>
      <c r="CN25" s="305">
        <v>85.671835459786664</v>
      </c>
      <c r="CO25" s="305">
        <v>85.806903604246713</v>
      </c>
      <c r="CP25" s="305">
        <v>85.934344724020718</v>
      </c>
      <c r="CQ25" s="305">
        <v>86.053214091992359</v>
      </c>
      <c r="CR25" s="305">
        <v>86.163101457327159</v>
      </c>
      <c r="CS25" s="305">
        <v>86.262672686187287</v>
      </c>
      <c r="CT25" s="305">
        <v>86.345352822371765</v>
      </c>
      <c r="CU25" s="305">
        <v>86.420593354151507</v>
      </c>
      <c r="CV25" s="305">
        <v>86.499445465467389</v>
      </c>
      <c r="CW25" s="305">
        <v>86.59177696438789</v>
      </c>
      <c r="CX25" s="305">
        <v>86.706222463774083</v>
      </c>
      <c r="CY25" s="305">
        <v>86.848649906594716</v>
      </c>
      <c r="CZ25" s="305">
        <v>87.011632014299636</v>
      </c>
      <c r="DA25" s="305">
        <v>87.182420590431491</v>
      </c>
      <c r="DB25" s="305">
        <v>87.348597777794552</v>
      </c>
      <c r="DC25" s="305">
        <v>87.498824749780681</v>
      </c>
      <c r="DD25" s="305">
        <v>87.630971276707882</v>
      </c>
      <c r="DE25" s="305">
        <v>87.748615991838648</v>
      </c>
      <c r="DF25" s="305">
        <v>87.856406131872959</v>
      </c>
      <c r="DG25" s="305">
        <v>87.95860764745423</v>
      </c>
      <c r="DH25" s="305">
        <v>88.058808552918677</v>
      </c>
      <c r="DI25" s="305">
        <v>88.15510789489278</v>
      </c>
      <c r="DJ25" s="305">
        <v>88.239018962309217</v>
      </c>
      <c r="DK25" s="305">
        <v>88.310353777701238</v>
      </c>
      <c r="DL25" s="305">
        <v>88.369265832056698</v>
      </c>
      <c r="DM25" s="305">
        <v>88.415983111450657</v>
      </c>
      <c r="DN25" s="305">
        <v>88.450409575947504</v>
      </c>
      <c r="DO25" s="305">
        <v>88.495008089205825</v>
      </c>
      <c r="DP25" s="305">
        <v>88.550582925256478</v>
      </c>
      <c r="DQ25" s="305">
        <v>88.617185240329988</v>
      </c>
      <c r="DR25" s="305">
        <v>88.694904769477887</v>
      </c>
      <c r="DS25" s="305">
        <v>88.782177296709079</v>
      </c>
      <c r="DT25" s="305">
        <v>88.863029388409728</v>
      </c>
      <c r="DU25" s="305">
        <v>88.941134581363158</v>
      </c>
      <c r="DV25" s="305">
        <v>89.019756305492095</v>
      </c>
      <c r="DW25" s="305">
        <v>89.101776888919161</v>
      </c>
      <c r="DX25" s="305">
        <v>89.189842670153979</v>
      </c>
      <c r="DY25" s="305">
        <v>89.281973883697333</v>
      </c>
      <c r="DZ25" s="305">
        <v>89.373809679733768</v>
      </c>
      <c r="EA25" s="305">
        <v>89.463590921850482</v>
      </c>
      <c r="EB25" s="305">
        <v>89.547155746319703</v>
      </c>
      <c r="EC25" s="305">
        <v>89.623856412909021</v>
      </c>
      <c r="ED25" s="305">
        <v>89.696697227707872</v>
      </c>
      <c r="EE25" s="305">
        <v>89.765956929677643</v>
      </c>
      <c r="EF25" s="305">
        <v>89.830656541140556</v>
      </c>
      <c r="EG25" s="305">
        <v>89.891808772297537</v>
      </c>
      <c r="EH25" s="305">
        <v>89.950232545892476</v>
      </c>
      <c r="EI25" s="305">
        <v>90.006401884314585</v>
      </c>
      <c r="EJ25" s="305">
        <v>90.060192216345342</v>
      </c>
      <c r="EK25" s="305">
        <v>90.111720104587434</v>
      </c>
      <c r="EL25" s="305">
        <v>90.161075823146362</v>
      </c>
      <c r="EM25" s="305">
        <v>90.208088516535028</v>
      </c>
      <c r="EN25" s="305">
        <v>90.253282011341511</v>
      </c>
      <c r="EO25" s="305">
        <v>90.298120899313645</v>
      </c>
      <c r="EP25" s="305">
        <v>90.34290852875391</v>
      </c>
      <c r="EQ25" s="305">
        <v>90.388480420789605</v>
      </c>
      <c r="ER25" s="305">
        <v>90.434238457158401</v>
      </c>
      <c r="ES25" s="305">
        <v>90.481091175826322</v>
      </c>
      <c r="ET25" s="305">
        <v>90.530376135361806</v>
      </c>
      <c r="EU25" s="305">
        <v>90.582593652289873</v>
      </c>
      <c r="EV25" s="305">
        <v>90.63804113801325</v>
      </c>
    </row>
    <row r="26" spans="1:152" ht="12.75" customHeight="1" x14ac:dyDescent="0.2">
      <c r="A26" s="59" t="s">
        <v>44</v>
      </c>
      <c r="B26" s="305">
        <v>48.13916479751267</v>
      </c>
      <c r="C26" s="305">
        <v>48.837768634636333</v>
      </c>
      <c r="D26" s="305">
        <v>49.564335553272535</v>
      </c>
      <c r="E26" s="305">
        <v>50.330214497751172</v>
      </c>
      <c r="F26" s="305">
        <v>51.104205921386203</v>
      </c>
      <c r="G26" s="305">
        <v>51.894930677229368</v>
      </c>
      <c r="H26" s="305">
        <v>52.732190557457457</v>
      </c>
      <c r="I26" s="305">
        <v>53.569181309739257</v>
      </c>
      <c r="J26" s="305">
        <v>54.397839919771705</v>
      </c>
      <c r="K26" s="305">
        <v>55.218537163934975</v>
      </c>
      <c r="L26" s="305">
        <v>56.023438883306909</v>
      </c>
      <c r="M26" s="305">
        <v>56.725933000082264</v>
      </c>
      <c r="N26" s="305">
        <v>57.421520263868864</v>
      </c>
      <c r="O26" s="305">
        <v>58.117818338966757</v>
      </c>
      <c r="P26" s="305">
        <v>58.807000680719689</v>
      </c>
      <c r="Q26" s="305">
        <v>59.516830635550875</v>
      </c>
      <c r="R26" s="305">
        <v>60.21794494373394</v>
      </c>
      <c r="S26" s="305">
        <v>60.909282364997118</v>
      </c>
      <c r="T26" s="305">
        <v>61.589603525119472</v>
      </c>
      <c r="U26" s="305">
        <v>62.255325331317749</v>
      </c>
      <c r="V26" s="305">
        <v>62.923420695041784</v>
      </c>
      <c r="W26" s="305">
        <v>63.642236960445771</v>
      </c>
      <c r="X26" s="305">
        <v>64.359642109249421</v>
      </c>
      <c r="Y26" s="305">
        <v>65.061555368689213</v>
      </c>
      <c r="Z26" s="305">
        <v>65.72349191007774</v>
      </c>
      <c r="AA26" s="305">
        <v>66.381894636484901</v>
      </c>
      <c r="AB26" s="305">
        <v>67.028200205154178</v>
      </c>
      <c r="AC26" s="305">
        <v>67.673138164721422</v>
      </c>
      <c r="AD26" s="305">
        <v>68.310913126904765</v>
      </c>
      <c r="AE26" s="305">
        <v>68.94027296913859</v>
      </c>
      <c r="AF26" s="305">
        <v>69.561135730364327</v>
      </c>
      <c r="AG26" s="305">
        <v>70.014748925556816</v>
      </c>
      <c r="AH26" s="305">
        <v>70.411728965354285</v>
      </c>
      <c r="AI26" s="305">
        <v>70.789373367520838</v>
      </c>
      <c r="AJ26" s="305">
        <v>71.173617971328284</v>
      </c>
      <c r="AK26" s="305">
        <v>71.568796393552077</v>
      </c>
      <c r="AL26" s="305">
        <v>71.98218433138095</v>
      </c>
      <c r="AM26" s="305">
        <v>72.407501289464292</v>
      </c>
      <c r="AN26" s="305">
        <v>72.831813872752647</v>
      </c>
      <c r="AO26" s="305">
        <v>73.241570281714559</v>
      </c>
      <c r="AP26" s="305">
        <v>73.623519524253112</v>
      </c>
      <c r="AQ26" s="305">
        <v>73.945653520882829</v>
      </c>
      <c r="AR26" s="305">
        <v>74.297116098817952</v>
      </c>
      <c r="AS26" s="305">
        <v>74.652794414200798</v>
      </c>
      <c r="AT26" s="305">
        <v>74.99362401934016</v>
      </c>
      <c r="AU26" s="305">
        <v>75.347936856467072</v>
      </c>
      <c r="AV26" s="305">
        <v>75.72185277024019</v>
      </c>
      <c r="AW26" s="305">
        <v>76.109012513668333</v>
      </c>
      <c r="AX26" s="305">
        <v>76.504074821529741</v>
      </c>
      <c r="AY26" s="305">
        <v>76.901766336334006</v>
      </c>
      <c r="AZ26" s="305">
        <v>77.291337656351928</v>
      </c>
      <c r="BA26" s="305">
        <v>77.569016533036134</v>
      </c>
      <c r="BB26" s="305">
        <v>77.68462802646971</v>
      </c>
      <c r="BC26" s="305">
        <v>78.030142973321233</v>
      </c>
      <c r="BD26" s="305">
        <v>78.253157046268768</v>
      </c>
      <c r="BE26" s="305">
        <v>78.485219187382299</v>
      </c>
      <c r="BF26" s="305">
        <v>78.739198035627084</v>
      </c>
      <c r="BG26" s="305">
        <v>79.008771439518426</v>
      </c>
      <c r="BH26" s="305">
        <v>79.268377894969518</v>
      </c>
      <c r="BI26" s="305">
        <v>79.515892899993162</v>
      </c>
      <c r="BJ26" s="305">
        <v>79.75579108618534</v>
      </c>
      <c r="BK26" s="305">
        <v>79.983795834866072</v>
      </c>
      <c r="BL26" s="305">
        <v>80.187172820235347</v>
      </c>
      <c r="BM26" s="305">
        <v>80.384975742329829</v>
      </c>
      <c r="BN26" s="305">
        <v>80.595701359827871</v>
      </c>
      <c r="BO26" s="305">
        <v>80.825863718685426</v>
      </c>
      <c r="BP26" s="305">
        <v>81.073722586138842</v>
      </c>
      <c r="BQ26" s="305">
        <v>81.338365013785989</v>
      </c>
      <c r="BR26" s="305">
        <v>81.607033999965267</v>
      </c>
      <c r="BS26" s="305">
        <v>81.86124572690521</v>
      </c>
      <c r="BT26" s="305">
        <v>82.091086510795336</v>
      </c>
      <c r="BU26" s="305">
        <v>82.298266429647299</v>
      </c>
      <c r="BV26" s="305">
        <v>82.486647142565076</v>
      </c>
      <c r="BW26" s="305">
        <v>82.668754277037493</v>
      </c>
      <c r="BX26" s="305">
        <v>82.858114525973448</v>
      </c>
      <c r="BY26" s="305">
        <v>83.066407173807093</v>
      </c>
      <c r="BZ26" s="305">
        <v>83.312150496744962</v>
      </c>
      <c r="CA26" s="305">
        <v>83.583491729106868</v>
      </c>
      <c r="CB26" s="305">
        <v>83.859431303477933</v>
      </c>
      <c r="CC26" s="305">
        <v>84.122180431402711</v>
      </c>
      <c r="CD26" s="305">
        <v>84.347959586098611</v>
      </c>
      <c r="CE26" s="305">
        <v>84.526894061563041</v>
      </c>
      <c r="CF26" s="305">
        <v>84.672342607557454</v>
      </c>
      <c r="CG26" s="305">
        <v>84.805191734914359</v>
      </c>
      <c r="CH26" s="305">
        <v>84.942388634103111</v>
      </c>
      <c r="CI26" s="305">
        <v>85.094250251196314</v>
      </c>
      <c r="CJ26" s="305">
        <v>85.267287671158755</v>
      </c>
      <c r="CK26" s="305">
        <v>85.452086658776309</v>
      </c>
      <c r="CL26" s="305">
        <v>85.639957857039946</v>
      </c>
      <c r="CM26" s="305">
        <v>85.823094185494881</v>
      </c>
      <c r="CN26" s="305">
        <v>85.999902110817089</v>
      </c>
      <c r="CO26" s="305">
        <v>86.165862282061639</v>
      </c>
      <c r="CP26" s="305">
        <v>86.319869112794407</v>
      </c>
      <c r="CQ26" s="305">
        <v>86.463572327200325</v>
      </c>
      <c r="CR26" s="305">
        <v>86.597521175648282</v>
      </c>
      <c r="CS26" s="305">
        <v>86.723592760603438</v>
      </c>
      <c r="CT26" s="305">
        <v>86.843662282160594</v>
      </c>
      <c r="CU26" s="305">
        <v>86.956483588829016</v>
      </c>
      <c r="CV26" s="305">
        <v>87.060841428411521</v>
      </c>
      <c r="CW26" s="305">
        <v>87.155921413132347</v>
      </c>
      <c r="CX26" s="305">
        <v>87.240289844388982</v>
      </c>
      <c r="CY26" s="305">
        <v>87.306847731220074</v>
      </c>
      <c r="CZ26" s="305">
        <v>87.365326350410541</v>
      </c>
      <c r="DA26" s="305">
        <v>87.427765113104201</v>
      </c>
      <c r="DB26" s="305">
        <v>87.50484230486073</v>
      </c>
      <c r="DC26" s="305">
        <v>87.605629652216919</v>
      </c>
      <c r="DD26" s="305">
        <v>87.735752035251878</v>
      </c>
      <c r="DE26" s="305">
        <v>87.887029584330136</v>
      </c>
      <c r="DF26" s="305">
        <v>88.046361627548947</v>
      </c>
      <c r="DG26" s="305">
        <v>88.201269338258598</v>
      </c>
      <c r="DH26" s="305">
        <v>88.340272191654677</v>
      </c>
      <c r="DI26" s="305">
        <v>88.461895594783229</v>
      </c>
      <c r="DJ26" s="305">
        <v>88.569800898375377</v>
      </c>
      <c r="DK26" s="305">
        <v>88.668053321138785</v>
      </c>
      <c r="DL26" s="305">
        <v>88.760329585843138</v>
      </c>
      <c r="DM26" s="305">
        <v>88.849680954283855</v>
      </c>
      <c r="DN26" s="305">
        <v>88.934198499557709</v>
      </c>
      <c r="DO26" s="305">
        <v>89.005885900029568</v>
      </c>
      <c r="DP26" s="305">
        <v>89.06502756799128</v>
      </c>
      <c r="DQ26" s="305">
        <v>89.112119789446083</v>
      </c>
      <c r="DR26" s="305">
        <v>89.147758774020673</v>
      </c>
      <c r="DS26" s="305">
        <v>89.171798127806724</v>
      </c>
      <c r="DT26" s="305">
        <v>89.205931375169612</v>
      </c>
      <c r="DU26" s="305">
        <v>89.250973069639045</v>
      </c>
      <c r="DV26" s="305">
        <v>89.30693234702467</v>
      </c>
      <c r="DW26" s="305">
        <v>89.373789123454301</v>
      </c>
      <c r="DX26" s="305">
        <v>89.449868443763563</v>
      </c>
      <c r="DY26" s="305">
        <v>89.519921786499125</v>
      </c>
      <c r="DZ26" s="305">
        <v>89.587530347476005</v>
      </c>
      <c r="EA26" s="305">
        <v>89.655845429844717</v>
      </c>
      <c r="EB26" s="305">
        <v>89.72760520417647</v>
      </c>
      <c r="EC26" s="305">
        <v>89.805328673154065</v>
      </c>
      <c r="ED26" s="305">
        <v>89.887151358086086</v>
      </c>
      <c r="EE26" s="305">
        <v>89.968824207463143</v>
      </c>
      <c r="EF26" s="305">
        <v>90.048675772495415</v>
      </c>
      <c r="EG26" s="305">
        <v>90.122740610258418</v>
      </c>
      <c r="EH26" s="305">
        <v>90.190414888334857</v>
      </c>
      <c r="EI26" s="305">
        <v>90.254518782581158</v>
      </c>
      <c r="EJ26" s="305">
        <v>90.315332587606008</v>
      </c>
      <c r="EK26" s="305">
        <v>90.371725072408253</v>
      </c>
      <c r="EL26" s="305">
        <v>90.424692146667994</v>
      </c>
      <c r="EM26" s="305">
        <v>90.474970211117096</v>
      </c>
      <c r="EN26" s="305">
        <v>90.523097371291968</v>
      </c>
      <c r="EO26" s="305">
        <v>90.568909806953485</v>
      </c>
      <c r="EP26" s="305">
        <v>90.612568747344994</v>
      </c>
      <c r="EQ26" s="305">
        <v>90.654185881626461</v>
      </c>
      <c r="ER26" s="305">
        <v>90.69435965379634</v>
      </c>
      <c r="ES26" s="305">
        <v>90.73352948787435</v>
      </c>
      <c r="ET26" s="305">
        <v>90.772064623197195</v>
      </c>
      <c r="EU26" s="305">
        <v>90.809144395888723</v>
      </c>
      <c r="EV26" s="305">
        <v>90.84451112596696</v>
      </c>
    </row>
    <row r="27" spans="1:152" ht="12.75" customHeight="1" x14ac:dyDescent="0.2">
      <c r="A27" s="59" t="s">
        <v>45</v>
      </c>
      <c r="B27" s="305">
        <v>46.843407738187622</v>
      </c>
      <c r="C27" s="305">
        <v>48.119914162323212</v>
      </c>
      <c r="D27" s="305">
        <v>49.309118844485603</v>
      </c>
      <c r="E27" s="305">
        <v>50.40316916537131</v>
      </c>
      <c r="F27" s="305">
        <v>51.444208474308027</v>
      </c>
      <c r="G27" s="305">
        <v>52.448644036048044</v>
      </c>
      <c r="H27" s="305">
        <v>53.110683528066851</v>
      </c>
      <c r="I27" s="305">
        <v>53.736630946582956</v>
      </c>
      <c r="J27" s="305">
        <v>54.353769051736158</v>
      </c>
      <c r="K27" s="305">
        <v>54.960314819501541</v>
      </c>
      <c r="L27" s="305">
        <v>55.5826063102825</v>
      </c>
      <c r="M27" s="305">
        <v>56.220848003037126</v>
      </c>
      <c r="N27" s="305">
        <v>56.823948114146361</v>
      </c>
      <c r="O27" s="305">
        <v>57.405728180354778</v>
      </c>
      <c r="P27" s="305">
        <v>57.99262274047009</v>
      </c>
      <c r="Q27" s="305">
        <v>58.625339286478109</v>
      </c>
      <c r="R27" s="305">
        <v>59.276222195056107</v>
      </c>
      <c r="S27" s="305">
        <v>59.938825544908291</v>
      </c>
      <c r="T27" s="305">
        <v>60.616370222839798</v>
      </c>
      <c r="U27" s="305">
        <v>61.298076843686786</v>
      </c>
      <c r="V27" s="305">
        <v>61.97942229735871</v>
      </c>
      <c r="W27" s="305">
        <v>62.76709525845682</v>
      </c>
      <c r="X27" s="305">
        <v>63.594121637638288</v>
      </c>
      <c r="Y27" s="305">
        <v>64.421357743143417</v>
      </c>
      <c r="Z27" s="305">
        <v>65.199801681464805</v>
      </c>
      <c r="AA27" s="305">
        <v>65.959006438857656</v>
      </c>
      <c r="AB27" s="305">
        <v>66.698191298657179</v>
      </c>
      <c r="AC27" s="305">
        <v>67.422452359434018</v>
      </c>
      <c r="AD27" s="305">
        <v>68.134231575317258</v>
      </c>
      <c r="AE27" s="305">
        <v>68.836276178257634</v>
      </c>
      <c r="AF27" s="305">
        <v>69.533165164459405</v>
      </c>
      <c r="AG27" s="305">
        <v>70.009642049906986</v>
      </c>
      <c r="AH27" s="305">
        <v>70.394826492898261</v>
      </c>
      <c r="AI27" s="305">
        <v>70.742958711514461</v>
      </c>
      <c r="AJ27" s="305">
        <v>71.086230930843925</v>
      </c>
      <c r="AK27" s="305">
        <v>71.431758481453571</v>
      </c>
      <c r="AL27" s="305">
        <v>71.7883741927335</v>
      </c>
      <c r="AM27" s="305">
        <v>72.149280946971942</v>
      </c>
      <c r="AN27" s="305">
        <v>72.515261868202856</v>
      </c>
      <c r="AO27" s="305">
        <v>72.888099110601615</v>
      </c>
      <c r="AP27" s="305">
        <v>73.2636561311066</v>
      </c>
      <c r="AQ27" s="305">
        <v>73.611452495619545</v>
      </c>
      <c r="AR27" s="305">
        <v>74.032780523660321</v>
      </c>
      <c r="AS27" s="305">
        <v>74.463755700821565</v>
      </c>
      <c r="AT27" s="305">
        <v>74.878786362441787</v>
      </c>
      <c r="AU27" s="305">
        <v>75.287882418156244</v>
      </c>
      <c r="AV27" s="305">
        <v>75.685366708833158</v>
      </c>
      <c r="AW27" s="305">
        <v>76.076197399732223</v>
      </c>
      <c r="AX27" s="305">
        <v>76.47046499019271</v>
      </c>
      <c r="AY27" s="305">
        <v>76.874451954051551</v>
      </c>
      <c r="AZ27" s="305">
        <v>77.289262215138322</v>
      </c>
      <c r="BA27" s="305">
        <v>77.610912190519315</v>
      </c>
      <c r="BB27" s="305">
        <v>77.762265138894179</v>
      </c>
      <c r="BC27" s="305">
        <v>78.200701696264261</v>
      </c>
      <c r="BD27" s="305">
        <v>78.468383964297715</v>
      </c>
      <c r="BE27" s="305">
        <v>78.712577987677406</v>
      </c>
      <c r="BF27" s="305">
        <v>78.928314916307301</v>
      </c>
      <c r="BG27" s="305">
        <v>79.126576806229423</v>
      </c>
      <c r="BH27" s="305">
        <v>79.310681057067626</v>
      </c>
      <c r="BI27" s="305">
        <v>79.505288616488642</v>
      </c>
      <c r="BJ27" s="305">
        <v>79.715977195957322</v>
      </c>
      <c r="BK27" s="305">
        <v>79.962118266807167</v>
      </c>
      <c r="BL27" s="305">
        <v>80.215590863964323</v>
      </c>
      <c r="BM27" s="305">
        <v>80.467078896745093</v>
      </c>
      <c r="BN27" s="305">
        <v>80.706658425777974</v>
      </c>
      <c r="BO27" s="305">
        <v>80.930434329928772</v>
      </c>
      <c r="BP27" s="305">
        <v>81.137381399851435</v>
      </c>
      <c r="BQ27" s="305">
        <v>81.328882237162986</v>
      </c>
      <c r="BR27" s="305">
        <v>81.517066015073809</v>
      </c>
      <c r="BS27" s="305">
        <v>81.717904623214707</v>
      </c>
      <c r="BT27" s="305">
        <v>81.937910442277811</v>
      </c>
      <c r="BU27" s="305">
        <v>82.175404501186961</v>
      </c>
      <c r="BV27" s="305">
        <v>82.429254980362558</v>
      </c>
      <c r="BW27" s="305">
        <v>82.685612986360653</v>
      </c>
      <c r="BX27" s="305">
        <v>82.926221376638381</v>
      </c>
      <c r="BY27" s="305">
        <v>83.140803746630681</v>
      </c>
      <c r="BZ27" s="305">
        <v>83.331374684716636</v>
      </c>
      <c r="CA27" s="305">
        <v>83.503257140538707</v>
      </c>
      <c r="CB27" s="305">
        <v>83.669699921918664</v>
      </c>
      <c r="CC27" s="305">
        <v>83.844274163291331</v>
      </c>
      <c r="CD27" s="305">
        <v>84.038526727534148</v>
      </c>
      <c r="CE27" s="305">
        <v>84.271675152230941</v>
      </c>
      <c r="CF27" s="305">
        <v>84.530882496603866</v>
      </c>
      <c r="CG27" s="305">
        <v>84.794441667431158</v>
      </c>
      <c r="CH27" s="305">
        <v>85.044351089941344</v>
      </c>
      <c r="CI27" s="305">
        <v>85.256582483908318</v>
      </c>
      <c r="CJ27" s="305">
        <v>85.422530305042159</v>
      </c>
      <c r="CK27" s="305">
        <v>85.555707691546758</v>
      </c>
      <c r="CL27" s="305">
        <v>85.67720361382689</v>
      </c>
      <c r="CM27" s="305">
        <v>85.803789602572394</v>
      </c>
      <c r="CN27" s="305">
        <v>85.943394951453485</v>
      </c>
      <c r="CO27" s="305">
        <v>86.104521676707208</v>
      </c>
      <c r="CP27" s="305">
        <v>86.277394005441721</v>
      </c>
      <c r="CQ27" s="305">
        <v>86.452951198770322</v>
      </c>
      <c r="CR27" s="305">
        <v>86.62391317307825</v>
      </c>
      <c r="CS27" s="305">
        <v>86.788801796887086</v>
      </c>
      <c r="CT27" s="305">
        <v>86.942998113067759</v>
      </c>
      <c r="CU27" s="305">
        <v>87.085603593587209</v>
      </c>
      <c r="CV27" s="305">
        <v>87.217923374122591</v>
      </c>
      <c r="CW27" s="305">
        <v>87.340448190798753</v>
      </c>
      <c r="CX27" s="305">
        <v>87.454820050454259</v>
      </c>
      <c r="CY27" s="305">
        <v>87.56334884434483</v>
      </c>
      <c r="CZ27" s="305">
        <v>87.664512617029317</v>
      </c>
      <c r="DA27" s="305">
        <v>87.756911294998645</v>
      </c>
      <c r="DB27" s="305">
        <v>87.839619806977382</v>
      </c>
      <c r="DC27" s="305">
        <v>87.911152219577261</v>
      </c>
      <c r="DD27" s="305">
        <v>87.964063436548344</v>
      </c>
      <c r="DE27" s="305">
        <v>88.008155727041597</v>
      </c>
      <c r="DF27" s="305">
        <v>88.056551615239826</v>
      </c>
      <c r="DG27" s="305">
        <v>88.120687626572831</v>
      </c>
      <c r="DH27" s="305">
        <v>88.210019494834</v>
      </c>
      <c r="DI27" s="305">
        <v>88.329775919426112</v>
      </c>
      <c r="DJ27" s="305">
        <v>88.471036691051481</v>
      </c>
      <c r="DK27" s="305">
        <v>88.620626538913953</v>
      </c>
      <c r="DL27" s="305">
        <v>88.766002053451288</v>
      </c>
      <c r="DM27" s="305">
        <v>88.895783189922113</v>
      </c>
      <c r="DN27" s="305">
        <v>89.009063722282534</v>
      </c>
      <c r="DO27" s="305">
        <v>89.109573407808213</v>
      </c>
      <c r="DP27" s="305">
        <v>89.20074817502352</v>
      </c>
      <c r="DQ27" s="305">
        <v>89.285674240799736</v>
      </c>
      <c r="DR27" s="305">
        <v>89.366660362466831</v>
      </c>
      <c r="DS27" s="305">
        <v>89.441803941010392</v>
      </c>
      <c r="DT27" s="305">
        <v>89.503624275244718</v>
      </c>
      <c r="DU27" s="305">
        <v>89.552902224137583</v>
      </c>
      <c r="DV27" s="305">
        <v>89.590532590996901</v>
      </c>
      <c r="DW27" s="305">
        <v>89.617387708976679</v>
      </c>
      <c r="DX27" s="305">
        <v>89.633401669368055</v>
      </c>
      <c r="DY27" s="305">
        <v>89.659331346103869</v>
      </c>
      <c r="DZ27" s="305">
        <v>89.696198718862462</v>
      </c>
      <c r="EA27" s="305">
        <v>89.743733690384559</v>
      </c>
      <c r="EB27" s="305">
        <v>89.801844611101075</v>
      </c>
      <c r="EC27" s="305">
        <v>89.868664797220433</v>
      </c>
      <c r="ED27" s="305">
        <v>89.929920902711672</v>
      </c>
      <c r="EE27" s="305">
        <v>89.988954203190545</v>
      </c>
      <c r="EF27" s="305">
        <v>90.048759249299479</v>
      </c>
      <c r="EG27" s="305">
        <v>90.111751706779714</v>
      </c>
      <c r="EH27" s="305">
        <v>90.180372252143883</v>
      </c>
      <c r="EI27" s="305">
        <v>90.252911209785808</v>
      </c>
      <c r="EJ27" s="305">
        <v>90.325263575930592</v>
      </c>
      <c r="EK27" s="305">
        <v>90.396325360647282</v>
      </c>
      <c r="EL27" s="305">
        <v>90.462146185185361</v>
      </c>
      <c r="EM27" s="305">
        <v>90.522279360289616</v>
      </c>
      <c r="EN27" s="305">
        <v>90.57922971216216</v>
      </c>
      <c r="EO27" s="305">
        <v>90.633100494942397</v>
      </c>
      <c r="EP27" s="305">
        <v>90.682615180071252</v>
      </c>
      <c r="EQ27" s="305">
        <v>90.72862727942362</v>
      </c>
      <c r="ER27" s="305">
        <v>90.77146332480585</v>
      </c>
      <c r="ES27" s="305">
        <v>90.811670555283499</v>
      </c>
      <c r="ET27" s="305">
        <v>90.849724737336302</v>
      </c>
      <c r="EU27" s="305">
        <v>90.886515791878651</v>
      </c>
      <c r="EV27" s="305">
        <v>90.922950373526675</v>
      </c>
    </row>
    <row r="28" spans="1:152" ht="12.75" customHeight="1" x14ac:dyDescent="0.2">
      <c r="A28" s="59" t="s">
        <v>46</v>
      </c>
      <c r="B28" s="305">
        <v>45.886594311623938</v>
      </c>
      <c r="C28" s="305">
        <v>47.142045093070536</v>
      </c>
      <c r="D28" s="305">
        <v>48.451626588718746</v>
      </c>
      <c r="E28" s="305">
        <v>49.785835280485394</v>
      </c>
      <c r="F28" s="305">
        <v>51.116512113878521</v>
      </c>
      <c r="G28" s="305">
        <v>52.383892268643159</v>
      </c>
      <c r="H28" s="305">
        <v>53.56141248533779</v>
      </c>
      <c r="I28" s="305">
        <v>54.621860588179771</v>
      </c>
      <c r="J28" s="305">
        <v>55.55962718453047</v>
      </c>
      <c r="K28" s="305">
        <v>56.411923377296183</v>
      </c>
      <c r="L28" s="305">
        <v>57.19139053407698</v>
      </c>
      <c r="M28" s="305">
        <v>57.444952599753748</v>
      </c>
      <c r="N28" s="305">
        <v>57.7191077747677</v>
      </c>
      <c r="O28" s="305">
        <v>58.037010365123976</v>
      </c>
      <c r="P28" s="305">
        <v>58.399699466786849</v>
      </c>
      <c r="Q28" s="305">
        <v>58.839277022422685</v>
      </c>
      <c r="R28" s="305">
        <v>59.359748965266036</v>
      </c>
      <c r="S28" s="305">
        <v>59.883222445386096</v>
      </c>
      <c r="T28" s="305">
        <v>60.399217011848314</v>
      </c>
      <c r="U28" s="305">
        <v>60.95044949345295</v>
      </c>
      <c r="V28" s="305">
        <v>61.497714768016941</v>
      </c>
      <c r="W28" s="305">
        <v>62.153136282203604</v>
      </c>
      <c r="X28" s="305">
        <v>62.889608025224675</v>
      </c>
      <c r="Y28" s="305">
        <v>63.663775966919026</v>
      </c>
      <c r="Z28" s="305">
        <v>64.410351078152303</v>
      </c>
      <c r="AA28" s="305">
        <v>65.142128957845003</v>
      </c>
      <c r="AB28" s="305">
        <v>65.866730689870067</v>
      </c>
      <c r="AC28" s="305">
        <v>66.590083321086723</v>
      </c>
      <c r="AD28" s="305">
        <v>67.302835160463829</v>
      </c>
      <c r="AE28" s="305">
        <v>67.996329894663887</v>
      </c>
      <c r="AF28" s="305">
        <v>68.665138130291865</v>
      </c>
      <c r="AG28" s="305">
        <v>69.18048126574304</v>
      </c>
      <c r="AH28" s="305">
        <v>69.600799562255304</v>
      </c>
      <c r="AI28" s="305">
        <v>70.003675574283932</v>
      </c>
      <c r="AJ28" s="305">
        <v>70.407971561822634</v>
      </c>
      <c r="AK28" s="305">
        <v>70.813214298120684</v>
      </c>
      <c r="AL28" s="305">
        <v>71.208080025518001</v>
      </c>
      <c r="AM28" s="305">
        <v>71.596602090857743</v>
      </c>
      <c r="AN28" s="305">
        <v>71.987155503973767</v>
      </c>
      <c r="AO28" s="305">
        <v>72.364461960715047</v>
      </c>
      <c r="AP28" s="305">
        <v>72.739915758035195</v>
      </c>
      <c r="AQ28" s="305">
        <v>73.065761445086125</v>
      </c>
      <c r="AR28" s="305">
        <v>73.345666606991088</v>
      </c>
      <c r="AS28" s="305">
        <v>73.634328447084485</v>
      </c>
      <c r="AT28" s="305">
        <v>73.961840365103043</v>
      </c>
      <c r="AU28" s="305">
        <v>74.339780390613939</v>
      </c>
      <c r="AV28" s="305">
        <v>74.74963341636429</v>
      </c>
      <c r="AW28" s="305">
        <v>75.186605426298314</v>
      </c>
      <c r="AX28" s="305">
        <v>75.635576794853648</v>
      </c>
      <c r="AY28" s="305">
        <v>76.087088091701787</v>
      </c>
      <c r="AZ28" s="305">
        <v>76.52728033614072</v>
      </c>
      <c r="BA28" s="305">
        <v>76.859022642532921</v>
      </c>
      <c r="BB28" s="305">
        <v>76.972507027667916</v>
      </c>
      <c r="BC28" s="305">
        <v>77.456846278317784</v>
      </c>
      <c r="BD28" s="305">
        <v>77.729971295875075</v>
      </c>
      <c r="BE28" s="305">
        <v>77.997898489982418</v>
      </c>
      <c r="BF28" s="305">
        <v>78.262154397657255</v>
      </c>
      <c r="BG28" s="305">
        <v>78.529391463595374</v>
      </c>
      <c r="BH28" s="305">
        <v>78.774249689329594</v>
      </c>
      <c r="BI28" s="305">
        <v>79.002305668788168</v>
      </c>
      <c r="BJ28" s="305">
        <v>79.204637211633099</v>
      </c>
      <c r="BK28" s="305">
        <v>79.42043526681455</v>
      </c>
      <c r="BL28" s="305">
        <v>79.610650616509417</v>
      </c>
      <c r="BM28" s="305">
        <v>79.795380610092977</v>
      </c>
      <c r="BN28" s="305">
        <v>79.993071468327742</v>
      </c>
      <c r="BO28" s="305">
        <v>80.204330754394064</v>
      </c>
      <c r="BP28" s="305">
        <v>80.43348947484327</v>
      </c>
      <c r="BQ28" s="305">
        <v>80.678506854913962</v>
      </c>
      <c r="BR28" s="305">
        <v>80.92283359184826</v>
      </c>
      <c r="BS28" s="305">
        <v>81.155960310848016</v>
      </c>
      <c r="BT28" s="305">
        <v>81.375224432006107</v>
      </c>
      <c r="BU28" s="305">
        <v>81.580854047879811</v>
      </c>
      <c r="BV28" s="305">
        <v>81.773762169048481</v>
      </c>
      <c r="BW28" s="305">
        <v>81.965924233330327</v>
      </c>
      <c r="BX28" s="305">
        <v>82.171800730176798</v>
      </c>
      <c r="BY28" s="305">
        <v>82.395977852138699</v>
      </c>
      <c r="BZ28" s="305">
        <v>82.636924401516396</v>
      </c>
      <c r="CA28" s="305">
        <v>82.894414243103341</v>
      </c>
      <c r="CB28" s="305">
        <v>83.151952875336164</v>
      </c>
      <c r="CC28" s="305">
        <v>83.391633368307723</v>
      </c>
      <c r="CD28" s="305">
        <v>83.602949136220843</v>
      </c>
      <c r="CE28" s="305">
        <v>83.788404720450842</v>
      </c>
      <c r="CF28" s="305">
        <v>83.954864343615711</v>
      </c>
      <c r="CG28" s="305">
        <v>84.116624912251254</v>
      </c>
      <c r="CH28" s="305">
        <v>84.286944913992315</v>
      </c>
      <c r="CI28" s="305">
        <v>84.477208678032767</v>
      </c>
      <c r="CJ28" s="305">
        <v>84.706916597253041</v>
      </c>
      <c r="CK28" s="305">
        <v>84.961854167766958</v>
      </c>
      <c r="CL28" s="305">
        <v>85.220083973087696</v>
      </c>
      <c r="CM28" s="305">
        <v>85.463672355536374</v>
      </c>
      <c r="CN28" s="305">
        <v>85.667769522560022</v>
      </c>
      <c r="CO28" s="305">
        <v>85.826752955404757</v>
      </c>
      <c r="CP28" s="305">
        <v>85.95418489511772</v>
      </c>
      <c r="CQ28" s="305">
        <v>86.070908330245061</v>
      </c>
      <c r="CR28" s="305">
        <v>86.193381997482462</v>
      </c>
      <c r="CS28" s="305">
        <v>86.328316228893897</v>
      </c>
      <c r="CT28" s="305">
        <v>86.484708825058718</v>
      </c>
      <c r="CU28" s="305">
        <v>86.652487004445177</v>
      </c>
      <c r="CV28" s="305">
        <v>86.822784226816495</v>
      </c>
      <c r="CW28" s="305">
        <v>86.988121084262431</v>
      </c>
      <c r="CX28" s="305">
        <v>87.147010865795721</v>
      </c>
      <c r="CY28" s="305">
        <v>87.295873596611301</v>
      </c>
      <c r="CZ28" s="305">
        <v>87.433306764303708</v>
      </c>
      <c r="DA28" s="305">
        <v>87.560426921081998</v>
      </c>
      <c r="DB28" s="305">
        <v>87.67739526873703</v>
      </c>
      <c r="DC28" s="305">
        <v>87.785666258092903</v>
      </c>
      <c r="DD28" s="305">
        <v>87.887929545570032</v>
      </c>
      <c r="DE28" s="305">
        <v>87.982440387323564</v>
      </c>
      <c r="DF28" s="305">
        <v>88.067351197631311</v>
      </c>
      <c r="DG28" s="305">
        <v>88.141603496359238</v>
      </c>
      <c r="DH28" s="305">
        <v>88.203630577173797</v>
      </c>
      <c r="DI28" s="305">
        <v>88.245402735788034</v>
      </c>
      <c r="DJ28" s="305">
        <v>88.277336001392754</v>
      </c>
      <c r="DK28" s="305">
        <v>88.313752258353048</v>
      </c>
      <c r="DL28" s="305">
        <v>88.367398852865733</v>
      </c>
      <c r="DM28" s="305">
        <v>88.448280024638464</v>
      </c>
      <c r="DN28" s="305">
        <v>88.561104611396814</v>
      </c>
      <c r="DO28" s="305">
        <v>88.696152440826481</v>
      </c>
      <c r="DP28" s="305">
        <v>88.839861961022137</v>
      </c>
      <c r="DQ28" s="305">
        <v>88.979721571357345</v>
      </c>
      <c r="DR28" s="305">
        <v>89.104320296670096</v>
      </c>
      <c r="DS28" s="305">
        <v>89.213436062386478</v>
      </c>
      <c r="DT28" s="305">
        <v>89.310766808678736</v>
      </c>
      <c r="DU28" s="305">
        <v>89.39909931661515</v>
      </c>
      <c r="DV28" s="305">
        <v>89.480775745542857</v>
      </c>
      <c r="DW28" s="305">
        <v>89.557580098507898</v>
      </c>
      <c r="DX28" s="305">
        <v>89.627448203186646</v>
      </c>
      <c r="DY28" s="305">
        <v>89.683483091233214</v>
      </c>
      <c r="DZ28" s="305">
        <v>89.726725675542269</v>
      </c>
      <c r="EA28" s="305">
        <v>89.75836278531915</v>
      </c>
      <c r="EB28" s="305">
        <v>89.779615869304394</v>
      </c>
      <c r="EC28" s="305">
        <v>89.790209635754906</v>
      </c>
      <c r="ED28" s="305">
        <v>89.810797211283301</v>
      </c>
      <c r="EE28" s="305">
        <v>89.842299829951514</v>
      </c>
      <c r="EF28" s="305">
        <v>89.88431958050522</v>
      </c>
      <c r="EG28" s="305">
        <v>89.936605264493124</v>
      </c>
      <c r="EH28" s="305">
        <v>89.996969528443216</v>
      </c>
      <c r="EI28" s="305">
        <v>90.051988761657284</v>
      </c>
      <c r="EJ28" s="305">
        <v>90.105005959395029</v>
      </c>
      <c r="EK28" s="305">
        <v>90.158836026995118</v>
      </c>
      <c r="EL28" s="305">
        <v>90.2158611741729</v>
      </c>
      <c r="EM28" s="305">
        <v>90.278265104413563</v>
      </c>
      <c r="EN28" s="305">
        <v>90.344285586853374</v>
      </c>
      <c r="EO28" s="305">
        <v>90.410038629271284</v>
      </c>
      <c r="EP28" s="305">
        <v>90.474967682298143</v>
      </c>
      <c r="EQ28" s="305">
        <v>90.535226175698909</v>
      </c>
      <c r="ER28" s="305">
        <v>90.592427341544735</v>
      </c>
      <c r="ES28" s="305">
        <v>90.648810869926677</v>
      </c>
      <c r="ET28" s="305">
        <v>90.701197351191254</v>
      </c>
      <c r="EU28" s="305">
        <v>90.745246897765341</v>
      </c>
      <c r="EV28" s="305">
        <v>90.778813880547943</v>
      </c>
    </row>
    <row r="29" spans="1:152" ht="12.75" customHeight="1" x14ac:dyDescent="0.2">
      <c r="A29" s="59" t="s">
        <v>47</v>
      </c>
      <c r="B29" s="305">
        <v>44.639716042586706</v>
      </c>
      <c r="C29" s="305">
        <v>45.857372012034261</v>
      </c>
      <c r="D29" s="305">
        <v>47.154552985431742</v>
      </c>
      <c r="E29" s="305">
        <v>48.575394714635692</v>
      </c>
      <c r="F29" s="305">
        <v>50.025376289645251</v>
      </c>
      <c r="G29" s="305">
        <v>51.534537209490651</v>
      </c>
      <c r="H29" s="305">
        <v>53.030906789282405</v>
      </c>
      <c r="I29" s="305">
        <v>54.302697224174977</v>
      </c>
      <c r="J29" s="305">
        <v>55.384078739780698</v>
      </c>
      <c r="K29" s="305">
        <v>56.290820080881446</v>
      </c>
      <c r="L29" s="305">
        <v>57.114587104630886</v>
      </c>
      <c r="M29" s="305">
        <v>57.87573884222158</v>
      </c>
      <c r="N29" s="305">
        <v>58.542811137104664</v>
      </c>
      <c r="O29" s="305">
        <v>59.081469256086564</v>
      </c>
      <c r="P29" s="305">
        <v>59.571772624207398</v>
      </c>
      <c r="Q29" s="305">
        <v>60.114940243005158</v>
      </c>
      <c r="R29" s="305">
        <v>60.143584047597599</v>
      </c>
      <c r="S29" s="305">
        <v>60.316257012450393</v>
      </c>
      <c r="T29" s="305">
        <v>60.649148183721216</v>
      </c>
      <c r="U29" s="305">
        <v>61.042453230103277</v>
      </c>
      <c r="V29" s="305">
        <v>61.357466063348419</v>
      </c>
      <c r="W29" s="305">
        <v>61.755547764756848</v>
      </c>
      <c r="X29" s="305">
        <v>62.122945850119685</v>
      </c>
      <c r="Y29" s="305">
        <v>62.515274775632726</v>
      </c>
      <c r="Z29" s="305">
        <v>62.866573485523794</v>
      </c>
      <c r="AA29" s="305">
        <v>63.179959553016538</v>
      </c>
      <c r="AB29" s="305">
        <v>63.582417328937943</v>
      </c>
      <c r="AC29" s="305">
        <v>64.015364365008253</v>
      </c>
      <c r="AD29" s="305">
        <v>64.465483644017652</v>
      </c>
      <c r="AE29" s="305">
        <v>64.929423224976318</v>
      </c>
      <c r="AF29" s="305">
        <v>65.392594956910315</v>
      </c>
      <c r="AG29" s="305">
        <v>65.962102792368043</v>
      </c>
      <c r="AH29" s="305">
        <v>66.46574677155958</v>
      </c>
      <c r="AI29" s="305">
        <v>66.984022227115219</v>
      </c>
      <c r="AJ29" s="305">
        <v>67.4964198932188</v>
      </c>
      <c r="AK29" s="305">
        <v>67.973526720038819</v>
      </c>
      <c r="AL29" s="305">
        <v>68.382912710642358</v>
      </c>
      <c r="AM29" s="305">
        <v>68.782863032978199</v>
      </c>
      <c r="AN29" s="305">
        <v>69.178744392580455</v>
      </c>
      <c r="AO29" s="305">
        <v>69.55946101738941</v>
      </c>
      <c r="AP29" s="305">
        <v>69.945456148675035</v>
      </c>
      <c r="AQ29" s="305">
        <v>70.300041197128877</v>
      </c>
      <c r="AR29" s="305">
        <v>70.534080311517755</v>
      </c>
      <c r="AS29" s="305">
        <v>70.761837127666752</v>
      </c>
      <c r="AT29" s="305">
        <v>71.050780296444472</v>
      </c>
      <c r="AU29" s="305">
        <v>71.392941056432434</v>
      </c>
      <c r="AV29" s="305">
        <v>71.753745294750289</v>
      </c>
      <c r="AW29" s="305">
        <v>72.126413870467616</v>
      </c>
      <c r="AX29" s="305">
        <v>72.521594160273366</v>
      </c>
      <c r="AY29" s="305">
        <v>72.952819652046159</v>
      </c>
      <c r="AZ29" s="305">
        <v>73.452253991483801</v>
      </c>
      <c r="BA29" s="305">
        <v>73.947514265424829</v>
      </c>
      <c r="BB29" s="305">
        <v>74.213359366883353</v>
      </c>
      <c r="BC29" s="305">
        <v>74.950820655382898</v>
      </c>
      <c r="BD29" s="305">
        <v>75.395815526409962</v>
      </c>
      <c r="BE29" s="305">
        <v>75.781122142349275</v>
      </c>
      <c r="BF29" s="305">
        <v>76.08435566234985</v>
      </c>
      <c r="BG29" s="305">
        <v>76.352469862217632</v>
      </c>
      <c r="BH29" s="305">
        <v>76.583010472537438</v>
      </c>
      <c r="BI29" s="305">
        <v>76.81758038894543</v>
      </c>
      <c r="BJ29" s="305">
        <v>77.052736789803916</v>
      </c>
      <c r="BK29" s="305">
        <v>77.373521359712399</v>
      </c>
      <c r="BL29" s="305">
        <v>77.694654108844077</v>
      </c>
      <c r="BM29" s="305">
        <v>77.999953154198337</v>
      </c>
      <c r="BN29" s="305">
        <v>78.278703774642182</v>
      </c>
      <c r="BO29" s="305">
        <v>78.514549814112527</v>
      </c>
      <c r="BP29" s="305">
        <v>78.709072095404139</v>
      </c>
      <c r="BQ29" s="305">
        <v>78.874995053156567</v>
      </c>
      <c r="BR29" s="305">
        <v>79.044282122291776</v>
      </c>
      <c r="BS29" s="305">
        <v>79.232777591056802</v>
      </c>
      <c r="BT29" s="305">
        <v>79.44550760202408</v>
      </c>
      <c r="BU29" s="305">
        <v>79.686975100728958</v>
      </c>
      <c r="BV29" s="305">
        <v>79.951797371365501</v>
      </c>
      <c r="BW29" s="305">
        <v>80.216745083326657</v>
      </c>
      <c r="BX29" s="305">
        <v>80.469726635068483</v>
      </c>
      <c r="BY29" s="305">
        <v>80.706345735195399</v>
      </c>
      <c r="BZ29" s="305">
        <v>80.927219036980887</v>
      </c>
      <c r="CA29" s="305">
        <v>81.137082003753562</v>
      </c>
      <c r="CB29" s="305">
        <v>81.34738834551645</v>
      </c>
      <c r="CC29" s="305">
        <v>81.577118750135796</v>
      </c>
      <c r="CD29" s="305">
        <v>81.82884677053039</v>
      </c>
      <c r="CE29" s="305">
        <v>82.103114646484116</v>
      </c>
      <c r="CF29" s="305">
        <v>82.395963778760276</v>
      </c>
      <c r="CG29" s="305">
        <v>82.686049805631995</v>
      </c>
      <c r="CH29" s="305">
        <v>82.950420238465654</v>
      </c>
      <c r="CI29" s="305">
        <v>83.174912120553032</v>
      </c>
      <c r="CJ29" s="305">
        <v>83.365308518355377</v>
      </c>
      <c r="CK29" s="305">
        <v>83.531112757118436</v>
      </c>
      <c r="CL29" s="305">
        <v>83.692382592722652</v>
      </c>
      <c r="CM29" s="305">
        <v>83.864880873441535</v>
      </c>
      <c r="CN29" s="305">
        <v>84.06263920775794</v>
      </c>
      <c r="CO29" s="305">
        <v>84.308862088575125</v>
      </c>
      <c r="CP29" s="305">
        <v>84.58439383839594</v>
      </c>
      <c r="CQ29" s="305">
        <v>84.862833176509696</v>
      </c>
      <c r="CR29" s="305">
        <v>85.123994094504269</v>
      </c>
      <c r="CS29" s="305">
        <v>85.339088044508543</v>
      </c>
      <c r="CT29" s="305">
        <v>85.506325077686625</v>
      </c>
      <c r="CU29" s="305">
        <v>85.638713506447701</v>
      </c>
      <c r="CV29" s="305">
        <v>85.759642938872332</v>
      </c>
      <c r="CW29" s="305">
        <v>85.886115659704018</v>
      </c>
      <c r="CX29" s="305">
        <v>86.023135611268657</v>
      </c>
      <c r="CY29" s="305">
        <v>86.182482235563469</v>
      </c>
      <c r="CZ29" s="305">
        <v>86.35343083618892</v>
      </c>
      <c r="DA29" s="305">
        <v>86.52721812190525</v>
      </c>
      <c r="DB29" s="305">
        <v>86.697022201844064</v>
      </c>
      <c r="DC29" s="305">
        <v>86.860968906684917</v>
      </c>
      <c r="DD29" s="305">
        <v>87.01641468930886</v>
      </c>
      <c r="DE29" s="305">
        <v>87.160194614038005</v>
      </c>
      <c r="DF29" s="305">
        <v>87.29277396775143</v>
      </c>
      <c r="DG29" s="305">
        <v>87.413084584864592</v>
      </c>
      <c r="DH29" s="305">
        <v>87.522139212923577</v>
      </c>
      <c r="DI29" s="305">
        <v>87.623891422979668</v>
      </c>
      <c r="DJ29" s="305">
        <v>87.715733381154209</v>
      </c>
      <c r="DK29" s="305">
        <v>87.796140766997524</v>
      </c>
      <c r="DL29" s="305">
        <v>87.863640067640063</v>
      </c>
      <c r="DM29" s="305">
        <v>87.91672299580911</v>
      </c>
      <c r="DN29" s="305">
        <v>87.946793809465476</v>
      </c>
      <c r="DO29" s="305">
        <v>87.965440136738408</v>
      </c>
      <c r="DP29" s="305">
        <v>87.989573263838025</v>
      </c>
      <c r="DQ29" s="305">
        <v>88.033588927960253</v>
      </c>
      <c r="DR29" s="305">
        <v>88.108795826314278</v>
      </c>
      <c r="DS29" s="305">
        <v>88.218690151230433</v>
      </c>
      <c r="DT29" s="305">
        <v>88.352422266312431</v>
      </c>
      <c r="DU29" s="305">
        <v>88.496156609221572</v>
      </c>
      <c r="DV29" s="305">
        <v>88.636486054297521</v>
      </c>
      <c r="DW29" s="305">
        <v>88.76213553024796</v>
      </c>
      <c r="DX29" s="305">
        <v>88.873331546438891</v>
      </c>
      <c r="DY29" s="305">
        <v>88.973642621210999</v>
      </c>
      <c r="DZ29" s="305">
        <v>89.064966915788389</v>
      </c>
      <c r="EA29" s="305">
        <v>89.14869527158011</v>
      </c>
      <c r="EB29" s="305">
        <v>89.22558198912634</v>
      </c>
      <c r="EC29" s="305">
        <v>89.293860782106108</v>
      </c>
      <c r="ED29" s="305">
        <v>89.346000899338421</v>
      </c>
      <c r="EE29" s="305">
        <v>89.383583979993034</v>
      </c>
      <c r="EF29" s="305">
        <v>89.408060953437683</v>
      </c>
      <c r="EG29" s="305">
        <v>89.420675408274946</v>
      </c>
      <c r="EH29" s="305">
        <v>89.421269789725784</v>
      </c>
      <c r="EI29" s="305">
        <v>89.433248441567955</v>
      </c>
      <c r="EJ29" s="305">
        <v>89.4579805283593</v>
      </c>
      <c r="EK29" s="305">
        <v>89.495134903393989</v>
      </c>
      <c r="EL29" s="305">
        <v>89.544204077640558</v>
      </c>
      <c r="EM29" s="305">
        <v>89.601521600316246</v>
      </c>
      <c r="EN29" s="305">
        <v>89.653108588668275</v>
      </c>
      <c r="EO29" s="305">
        <v>89.702769072139205</v>
      </c>
      <c r="EP29" s="305">
        <v>89.753380344153939</v>
      </c>
      <c r="EQ29" s="305">
        <v>89.807278489541915</v>
      </c>
      <c r="ER29" s="305">
        <v>89.862860149306258</v>
      </c>
      <c r="ES29" s="305">
        <v>89.918204847784494</v>
      </c>
      <c r="ET29" s="305">
        <v>89.975326707580351</v>
      </c>
      <c r="EU29" s="305">
        <v>90.039898171459626</v>
      </c>
      <c r="EV29" s="305">
        <v>90.112977502033118</v>
      </c>
    </row>
    <row r="30" spans="1:152" ht="18" customHeight="1" x14ac:dyDescent="0.2">
      <c r="A30" s="82" t="s">
        <v>48</v>
      </c>
      <c r="B30" s="305">
        <v>45.231282411079675</v>
      </c>
      <c r="C30" s="305">
        <v>45.288196133644313</v>
      </c>
      <c r="D30" s="305">
        <v>45.699659284745131</v>
      </c>
      <c r="E30" s="305">
        <v>46.461827712319462</v>
      </c>
      <c r="F30" s="305">
        <v>47.438159169329161</v>
      </c>
      <c r="G30" s="305">
        <v>48.750633125105523</v>
      </c>
      <c r="H30" s="305">
        <v>50.319537395634065</v>
      </c>
      <c r="I30" s="305">
        <v>52.003984794094805</v>
      </c>
      <c r="J30" s="305">
        <v>53.698992453355352</v>
      </c>
      <c r="K30" s="305">
        <v>55.349409345760179</v>
      </c>
      <c r="L30" s="305">
        <v>56.672832460939027</v>
      </c>
      <c r="M30" s="305">
        <v>57.764536592755036</v>
      </c>
      <c r="N30" s="305">
        <v>58.692473699374773</v>
      </c>
      <c r="O30" s="305">
        <v>59.503364937003745</v>
      </c>
      <c r="P30" s="305">
        <v>59.879150761540402</v>
      </c>
      <c r="Q30" s="305">
        <v>60.19768353217799</v>
      </c>
      <c r="R30" s="305">
        <v>60.84187613471174</v>
      </c>
      <c r="S30" s="305">
        <v>61.091871886159396</v>
      </c>
      <c r="T30" s="305">
        <v>61.479906864166267</v>
      </c>
      <c r="U30" s="305">
        <v>62.032756324730286</v>
      </c>
      <c r="V30" s="305">
        <v>62.184744522736892</v>
      </c>
      <c r="W30" s="305">
        <v>62.11823283424205</v>
      </c>
      <c r="X30" s="305">
        <v>62.019272025821259</v>
      </c>
      <c r="Y30" s="305">
        <v>62.105762329985879</v>
      </c>
      <c r="Z30" s="305">
        <v>62.312846314400737</v>
      </c>
      <c r="AA30" s="305">
        <v>62.27798012500562</v>
      </c>
      <c r="AB30" s="305">
        <v>62.274678259542824</v>
      </c>
      <c r="AC30" s="305">
        <v>62.167265946738802</v>
      </c>
      <c r="AD30" s="305">
        <v>62.173373521009303</v>
      </c>
      <c r="AE30" s="305">
        <v>62.039009522343193</v>
      </c>
      <c r="AF30" s="305">
        <v>62.053450642830654</v>
      </c>
      <c r="AG30" s="305">
        <v>62.514501123262775</v>
      </c>
      <c r="AH30" s="305">
        <v>62.848123574277892</v>
      </c>
      <c r="AI30" s="305">
        <v>63.424112199739113</v>
      </c>
      <c r="AJ30" s="305">
        <v>63.876926370934271</v>
      </c>
      <c r="AK30" s="305">
        <v>64.330677403805254</v>
      </c>
      <c r="AL30" s="305">
        <v>64.679843739014757</v>
      </c>
      <c r="AM30" s="305">
        <v>65.065141900216716</v>
      </c>
      <c r="AN30" s="305">
        <v>65.409561426962256</v>
      </c>
      <c r="AO30" s="305">
        <v>65.809593500353301</v>
      </c>
      <c r="AP30" s="305">
        <v>66.112316220776052</v>
      </c>
      <c r="AQ30" s="305">
        <v>66.388775314405422</v>
      </c>
      <c r="AR30" s="305">
        <v>66.496348501997502</v>
      </c>
      <c r="AS30" s="305">
        <v>66.577052134868268</v>
      </c>
      <c r="AT30" s="305">
        <v>66.759821479128064</v>
      </c>
      <c r="AU30" s="305">
        <v>67.076486971999245</v>
      </c>
      <c r="AV30" s="305">
        <v>67.341169588114369</v>
      </c>
      <c r="AW30" s="305">
        <v>67.630270027595941</v>
      </c>
      <c r="AX30" s="305">
        <v>67.939730974376928</v>
      </c>
      <c r="AY30" s="305">
        <v>68.299211588660711</v>
      </c>
      <c r="AZ30" s="305">
        <v>68.717341473748235</v>
      </c>
      <c r="BA30" s="305">
        <v>69.254531483243341</v>
      </c>
      <c r="BB30" s="305">
        <v>69.664692457276502</v>
      </c>
      <c r="BC30" s="305">
        <v>70.451751211149798</v>
      </c>
      <c r="BD30" s="305">
        <v>70.955278836165405</v>
      </c>
      <c r="BE30" s="305">
        <v>71.427063170860464</v>
      </c>
      <c r="BF30" s="305">
        <v>71.793450994212122</v>
      </c>
      <c r="BG30" s="305">
        <v>72.129240296053453</v>
      </c>
      <c r="BH30" s="305">
        <v>72.413972070645642</v>
      </c>
      <c r="BI30" s="305">
        <v>72.73136018306694</v>
      </c>
      <c r="BJ30" s="305">
        <v>73.034322273326552</v>
      </c>
      <c r="BK30" s="305">
        <v>73.490337958471045</v>
      </c>
      <c r="BL30" s="305">
        <v>73.939073176088542</v>
      </c>
      <c r="BM30" s="305">
        <v>74.375904067468397</v>
      </c>
      <c r="BN30" s="305">
        <v>74.782226371543089</v>
      </c>
      <c r="BO30" s="305">
        <v>75.195828978107954</v>
      </c>
      <c r="BP30" s="305">
        <v>75.611641046585149</v>
      </c>
      <c r="BQ30" s="305">
        <v>76.038382893364044</v>
      </c>
      <c r="BR30" s="305">
        <v>76.448421314094276</v>
      </c>
      <c r="BS30" s="305">
        <v>76.819446744934766</v>
      </c>
      <c r="BT30" s="305">
        <v>77.167509093193047</v>
      </c>
      <c r="BU30" s="305">
        <v>77.476417714083794</v>
      </c>
      <c r="BV30" s="305">
        <v>77.758752860458017</v>
      </c>
      <c r="BW30" s="305">
        <v>78.036958785217792</v>
      </c>
      <c r="BX30" s="305">
        <v>78.333765865931753</v>
      </c>
      <c r="BY30" s="305">
        <v>78.624935716931518</v>
      </c>
      <c r="BZ30" s="305">
        <v>78.938522055451401</v>
      </c>
      <c r="CA30" s="305">
        <v>79.265764061388339</v>
      </c>
      <c r="CB30" s="305">
        <v>79.589087362825822</v>
      </c>
      <c r="CC30" s="305">
        <v>79.89531065889993</v>
      </c>
      <c r="CD30" s="305">
        <v>80.186736758923061</v>
      </c>
      <c r="CE30" s="305">
        <v>80.467108000427586</v>
      </c>
      <c r="CF30" s="305">
        <v>80.737024693022278</v>
      </c>
      <c r="CG30" s="305">
        <v>81.010735492603558</v>
      </c>
      <c r="CH30" s="305">
        <v>81.299984396354901</v>
      </c>
      <c r="CI30" s="305">
        <v>81.605431793637834</v>
      </c>
      <c r="CJ30" s="305">
        <v>81.92353761725353</v>
      </c>
      <c r="CK30" s="305">
        <v>82.257086035185964</v>
      </c>
      <c r="CL30" s="305">
        <v>82.583794097584345</v>
      </c>
      <c r="CM30" s="305">
        <v>82.886160044757744</v>
      </c>
      <c r="CN30" s="305">
        <v>83.156021046444735</v>
      </c>
      <c r="CO30" s="305">
        <v>83.400712162457694</v>
      </c>
      <c r="CP30" s="305">
        <v>83.629546196393477</v>
      </c>
      <c r="CQ30" s="305">
        <v>83.854500626419025</v>
      </c>
      <c r="CR30" s="305">
        <v>84.083637234616148</v>
      </c>
      <c r="CS30" s="305">
        <v>84.324540117549247</v>
      </c>
      <c r="CT30" s="305">
        <v>84.598738657794897</v>
      </c>
      <c r="CU30" s="305">
        <v>84.888601370264254</v>
      </c>
      <c r="CV30" s="305">
        <v>85.177874987329744</v>
      </c>
      <c r="CW30" s="305">
        <v>85.450527444486525</v>
      </c>
      <c r="CX30" s="305">
        <v>85.68827000437733</v>
      </c>
      <c r="CY30" s="305">
        <v>85.899865934005078</v>
      </c>
      <c r="CZ30" s="305">
        <v>86.083015458843946</v>
      </c>
      <c r="DA30" s="305">
        <v>86.253936794393553</v>
      </c>
      <c r="DB30" s="305">
        <v>86.424276602782427</v>
      </c>
      <c r="DC30" s="305">
        <v>86.588501287261337</v>
      </c>
      <c r="DD30" s="305">
        <v>86.764844385835715</v>
      </c>
      <c r="DE30" s="305">
        <v>86.943699040976625</v>
      </c>
      <c r="DF30" s="305">
        <v>87.121039331379293</v>
      </c>
      <c r="DG30" s="305">
        <v>87.29319592146085</v>
      </c>
      <c r="DH30" s="305">
        <v>87.459252738670102</v>
      </c>
      <c r="DI30" s="305">
        <v>87.620664880739966</v>
      </c>
      <c r="DJ30" s="305">
        <v>87.772359658422559</v>
      </c>
      <c r="DK30" s="305">
        <v>87.916034101953102</v>
      </c>
      <c r="DL30" s="305">
        <v>88.049169276702315</v>
      </c>
      <c r="DM30" s="305">
        <v>88.174052625479248</v>
      </c>
      <c r="DN30" s="305">
        <v>88.292361620062209</v>
      </c>
      <c r="DO30" s="305">
        <v>88.401844966648483</v>
      </c>
      <c r="DP30" s="305">
        <v>88.501714068630719</v>
      </c>
      <c r="DQ30" s="305">
        <v>88.591574716780059</v>
      </c>
      <c r="DR30" s="305">
        <v>88.670988229729616</v>
      </c>
      <c r="DS30" s="305">
        <v>88.735703569328379</v>
      </c>
      <c r="DT30" s="305">
        <v>88.791728039195334</v>
      </c>
      <c r="DU30" s="305">
        <v>88.848013069988554</v>
      </c>
      <c r="DV30" s="305">
        <v>88.911904684626222</v>
      </c>
      <c r="DW30" s="305">
        <v>88.989468182738605</v>
      </c>
      <c r="DX30" s="305">
        <v>89.074980508245389</v>
      </c>
      <c r="DY30" s="305">
        <v>89.170473375153136</v>
      </c>
      <c r="DZ30" s="305">
        <v>89.270060875611492</v>
      </c>
      <c r="EA30" s="305">
        <v>89.368336653107434</v>
      </c>
      <c r="EB30" s="305">
        <v>89.460883577759375</v>
      </c>
      <c r="EC30" s="305">
        <v>89.547854171069844</v>
      </c>
      <c r="ED30" s="305">
        <v>89.630081391693281</v>
      </c>
      <c r="EE30" s="305">
        <v>89.708102746427926</v>
      </c>
      <c r="EF30" s="305">
        <v>89.781361306788639</v>
      </c>
      <c r="EG30" s="305">
        <v>89.849306664303981</v>
      </c>
      <c r="EH30" s="305">
        <v>89.911324122630361</v>
      </c>
      <c r="EI30" s="305">
        <v>89.962630641149744</v>
      </c>
      <c r="EJ30" s="305">
        <v>90.004472932132202</v>
      </c>
      <c r="EK30" s="305">
        <v>90.037938360717305</v>
      </c>
      <c r="EL30" s="305">
        <v>90.063706277966389</v>
      </c>
      <c r="EM30" s="305">
        <v>90.081167007020994</v>
      </c>
      <c r="EN30" s="305">
        <v>90.102582474127473</v>
      </c>
      <c r="EO30" s="305">
        <v>90.128362190184944</v>
      </c>
      <c r="EP30" s="305">
        <v>90.157716228010088</v>
      </c>
      <c r="EQ30" s="305">
        <v>90.190452229846912</v>
      </c>
      <c r="ER30" s="305">
        <v>90.225135603097229</v>
      </c>
      <c r="ES30" s="305">
        <v>90.259614256208081</v>
      </c>
      <c r="ET30" s="305">
        <v>90.294341974742892</v>
      </c>
      <c r="EU30" s="305">
        <v>90.328633575972603</v>
      </c>
      <c r="EV30" s="305">
        <v>90.362267374322215</v>
      </c>
    </row>
    <row r="31" spans="1:152" ht="14.1" customHeight="1" x14ac:dyDescent="0.2">
      <c r="B31" s="305"/>
      <c r="C31" s="305"/>
      <c r="D31" s="305"/>
      <c r="E31" s="305"/>
      <c r="F31" s="305"/>
      <c r="G31" s="305"/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5"/>
      <c r="V31" s="305"/>
      <c r="W31" s="305"/>
      <c r="X31" s="305"/>
      <c r="Y31" s="305"/>
      <c r="Z31" s="305"/>
      <c r="AA31" s="305"/>
      <c r="AB31" s="305"/>
      <c r="AC31" s="305"/>
      <c r="AD31" s="305"/>
      <c r="AE31" s="305"/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05"/>
      <c r="BA31" s="305"/>
      <c r="BB31" s="305"/>
      <c r="BC31" s="305"/>
      <c r="BD31" s="305"/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  <c r="BO31" s="305"/>
      <c r="BP31" s="305"/>
      <c r="BQ31" s="305"/>
      <c r="BR31" s="305"/>
      <c r="BS31" s="305"/>
      <c r="BT31" s="305"/>
      <c r="BU31" s="305"/>
      <c r="BV31" s="305"/>
      <c r="BW31" s="305"/>
      <c r="BX31" s="305"/>
      <c r="BY31" s="305"/>
      <c r="BZ31" s="305"/>
      <c r="CA31" s="305"/>
      <c r="CB31" s="305"/>
      <c r="CC31" s="305"/>
      <c r="CD31" s="305"/>
      <c r="CE31" s="305"/>
      <c r="CF31" s="305"/>
      <c r="CG31" s="305"/>
      <c r="CH31" s="305"/>
      <c r="CI31" s="305"/>
      <c r="CJ31" s="305"/>
      <c r="CK31" s="305"/>
      <c r="CL31" s="305"/>
      <c r="CM31" s="305"/>
      <c r="CN31" s="305"/>
      <c r="CO31" s="305"/>
      <c r="CP31" s="305"/>
      <c r="CQ31" s="305"/>
      <c r="CR31" s="305"/>
      <c r="CS31" s="305"/>
      <c r="CT31" s="305"/>
      <c r="CU31" s="305"/>
      <c r="CV31" s="305"/>
      <c r="CW31" s="305"/>
      <c r="CX31" s="305"/>
      <c r="CY31" s="305"/>
      <c r="CZ31" s="305"/>
      <c r="DA31" s="305"/>
      <c r="DB31" s="305"/>
      <c r="DC31" s="305"/>
      <c r="DD31" s="305"/>
      <c r="DE31" s="305"/>
      <c r="DF31" s="305"/>
      <c r="DG31" s="305"/>
      <c r="DH31" s="305"/>
      <c r="DI31" s="305"/>
      <c r="DJ31" s="305"/>
      <c r="DK31" s="305"/>
      <c r="DL31" s="305"/>
      <c r="DM31" s="305"/>
      <c r="DN31" s="305"/>
      <c r="DO31" s="305"/>
      <c r="DP31" s="305"/>
      <c r="DQ31" s="305"/>
      <c r="DR31" s="305"/>
      <c r="DS31" s="305"/>
      <c r="DT31" s="305"/>
      <c r="DU31" s="305"/>
      <c r="DV31" s="305"/>
      <c r="DW31" s="305"/>
      <c r="DX31" s="305"/>
      <c r="DY31" s="305"/>
      <c r="DZ31" s="305"/>
      <c r="EA31" s="305"/>
      <c r="EB31" s="305"/>
      <c r="EC31" s="305"/>
      <c r="ED31" s="305"/>
      <c r="EE31" s="305"/>
      <c r="EF31" s="305"/>
      <c r="EG31" s="305"/>
      <c r="EH31" s="305"/>
      <c r="EI31" s="305"/>
      <c r="EJ31" s="305"/>
      <c r="EK31" s="305"/>
      <c r="EL31" s="305"/>
      <c r="EM31" s="305"/>
      <c r="EN31" s="305"/>
      <c r="EO31" s="305"/>
      <c r="EP31" s="305"/>
      <c r="EQ31" s="305"/>
      <c r="ER31" s="305"/>
      <c r="ES31" s="305"/>
      <c r="ET31" s="305"/>
      <c r="EU31" s="305"/>
      <c r="EV31" s="305"/>
    </row>
    <row r="32" spans="1:152" s="286" customFormat="1" ht="27.75" customHeight="1" x14ac:dyDescent="0.2">
      <c r="A32" s="77" t="s">
        <v>83</v>
      </c>
      <c r="B32" s="304">
        <v>40.622704583780198</v>
      </c>
      <c r="C32" s="304">
        <v>41.33788175409547</v>
      </c>
      <c r="D32" s="304">
        <v>42.051874909403267</v>
      </c>
      <c r="E32" s="304">
        <v>42.764684323076487</v>
      </c>
      <c r="F32" s="304">
        <v>43.476472157846743</v>
      </c>
      <c r="G32" s="304">
        <v>44.187142776102974</v>
      </c>
      <c r="H32" s="304">
        <v>44.897556052568781</v>
      </c>
      <c r="I32" s="304">
        <v>45.607036358195572</v>
      </c>
      <c r="J32" s="304">
        <v>46.316074557809188</v>
      </c>
      <c r="K32" s="304">
        <v>47.025022588611485</v>
      </c>
      <c r="L32" s="304">
        <v>47.734769556908915</v>
      </c>
      <c r="M32" s="304">
        <v>48.475871913870641</v>
      </c>
      <c r="N32" s="304">
        <v>49.228164416478151</v>
      </c>
      <c r="O32" s="304">
        <v>49.981566525578543</v>
      </c>
      <c r="P32" s="304">
        <v>50.739488718366758</v>
      </c>
      <c r="Q32" s="304">
        <v>51.49165634779623</v>
      </c>
      <c r="R32" s="304">
        <v>52.244316240694964</v>
      </c>
      <c r="S32" s="304">
        <v>52.997598056432437</v>
      </c>
      <c r="T32" s="304">
        <v>53.752463695151356</v>
      </c>
      <c r="U32" s="304">
        <v>54.509876748420147</v>
      </c>
      <c r="V32" s="304">
        <v>55.256591526303957</v>
      </c>
      <c r="W32" s="304">
        <v>56.143353023401509</v>
      </c>
      <c r="X32" s="304">
        <v>57.054220928461653</v>
      </c>
      <c r="Y32" s="304">
        <v>57.941509160828531</v>
      </c>
      <c r="Z32" s="304">
        <v>58.796275993294991</v>
      </c>
      <c r="AA32" s="304">
        <v>59.650183651268932</v>
      </c>
      <c r="AB32" s="304">
        <v>60.504045366527173</v>
      </c>
      <c r="AC32" s="304">
        <v>61.366621556057922</v>
      </c>
      <c r="AD32" s="304">
        <v>62.232929159980557</v>
      </c>
      <c r="AE32" s="304">
        <v>63.100817548384839</v>
      </c>
      <c r="AF32" s="304">
        <v>63.967986024834204</v>
      </c>
      <c r="AG32" s="304">
        <v>64.596600413776756</v>
      </c>
      <c r="AH32" s="304">
        <v>65.151557877675501</v>
      </c>
      <c r="AI32" s="304">
        <v>65.696725908509379</v>
      </c>
      <c r="AJ32" s="304">
        <v>66.243793524959997</v>
      </c>
      <c r="AK32" s="304">
        <v>66.795510368391405</v>
      </c>
      <c r="AL32" s="304">
        <v>67.344554086936242</v>
      </c>
      <c r="AM32" s="304">
        <v>67.891984534070133</v>
      </c>
      <c r="AN32" s="304">
        <v>68.438817189339559</v>
      </c>
      <c r="AO32" s="304">
        <v>68.984246874504905</v>
      </c>
      <c r="AP32" s="304">
        <v>69.522098194880584</v>
      </c>
      <c r="AQ32" s="304">
        <v>70.051458640549484</v>
      </c>
      <c r="AR32" s="304">
        <v>70.520654750933375</v>
      </c>
      <c r="AS32" s="304">
        <v>70.996250509958088</v>
      </c>
      <c r="AT32" s="304">
        <v>71.482284086963077</v>
      </c>
      <c r="AU32" s="304">
        <v>71.988712829439564</v>
      </c>
      <c r="AV32" s="304">
        <v>72.494438385619048</v>
      </c>
      <c r="AW32" s="304">
        <v>72.999218989929489</v>
      </c>
      <c r="AX32" s="304">
        <v>73.504799342523228</v>
      </c>
      <c r="AY32" s="304">
        <v>74.011155084388292</v>
      </c>
      <c r="AZ32" s="304">
        <v>74.502228271095575</v>
      </c>
      <c r="BA32" s="304">
        <v>74.869200359136656</v>
      </c>
      <c r="BB32" s="304">
        <v>75.062068797540789</v>
      </c>
      <c r="BC32" s="304">
        <v>75.527016507831434</v>
      </c>
      <c r="BD32" s="304">
        <v>75.842334225658249</v>
      </c>
      <c r="BE32" s="304">
        <v>76.159863844669928</v>
      </c>
      <c r="BF32" s="304">
        <v>76.476074723760618</v>
      </c>
      <c r="BG32" s="304">
        <v>76.790116127939385</v>
      </c>
      <c r="BH32" s="304">
        <v>77.102409153973696</v>
      </c>
      <c r="BI32" s="304">
        <v>77.413746077812135</v>
      </c>
      <c r="BJ32" s="304">
        <v>77.724698408956399</v>
      </c>
      <c r="BK32" s="304">
        <v>78.026289746904979</v>
      </c>
      <c r="BL32" s="304">
        <v>78.323308223509372</v>
      </c>
      <c r="BM32" s="304">
        <v>78.617869128010554</v>
      </c>
      <c r="BN32" s="304">
        <v>78.908097695713749</v>
      </c>
      <c r="BO32" s="304">
        <v>79.193946809172928</v>
      </c>
      <c r="BP32" s="304">
        <v>79.475361129410814</v>
      </c>
      <c r="BQ32" s="304">
        <v>79.752410950659254</v>
      </c>
      <c r="BR32" s="304">
        <v>80.02506316260795</v>
      </c>
      <c r="BS32" s="304">
        <v>80.293258441006955</v>
      </c>
      <c r="BT32" s="304">
        <v>80.55701377030833</v>
      </c>
      <c r="BU32" s="304">
        <v>80.816259554843526</v>
      </c>
      <c r="BV32" s="304">
        <v>81.071101023611092</v>
      </c>
      <c r="BW32" s="304">
        <v>81.321676755541503</v>
      </c>
      <c r="BX32" s="304">
        <v>81.567976337370169</v>
      </c>
      <c r="BY32" s="304">
        <v>81.810036428528775</v>
      </c>
      <c r="BZ32" s="304">
        <v>82.047860411656913</v>
      </c>
      <c r="CA32" s="304">
        <v>82.281398572479276</v>
      </c>
      <c r="CB32" s="304">
        <v>82.510631522436043</v>
      </c>
      <c r="CC32" s="304">
        <v>82.735555155291209</v>
      </c>
      <c r="CD32" s="304">
        <v>82.956155421142995</v>
      </c>
      <c r="CE32" s="304">
        <v>83.172452293875239</v>
      </c>
      <c r="CF32" s="304">
        <v>83.384437223476851</v>
      </c>
      <c r="CG32" s="304">
        <v>83.592210038955969</v>
      </c>
      <c r="CH32" s="304">
        <v>83.795810801313309</v>
      </c>
      <c r="CI32" s="304">
        <v>83.995300231629926</v>
      </c>
      <c r="CJ32" s="304">
        <v>84.190709849854073</v>
      </c>
      <c r="CK32" s="304">
        <v>84.382062463191843</v>
      </c>
      <c r="CL32" s="304">
        <v>84.569428772248074</v>
      </c>
      <c r="CM32" s="304">
        <v>84.752881036703513</v>
      </c>
      <c r="CN32" s="304">
        <v>84.93249036567839</v>
      </c>
      <c r="CO32" s="304">
        <v>85.108316304267973</v>
      </c>
      <c r="CP32" s="304">
        <v>85.280411200363915</v>
      </c>
      <c r="CQ32" s="304">
        <v>85.448842026722559</v>
      </c>
      <c r="CR32" s="304">
        <v>85.613630577476371</v>
      </c>
      <c r="CS32" s="304">
        <v>85.774847153286359</v>
      </c>
      <c r="CT32" s="304">
        <v>85.932556729256731</v>
      </c>
      <c r="CU32" s="304">
        <v>86.086836180951167</v>
      </c>
      <c r="CV32" s="304">
        <v>86.23778630614197</v>
      </c>
      <c r="CW32" s="304">
        <v>86.3854761445252</v>
      </c>
      <c r="CX32" s="304">
        <v>86.530004421616653</v>
      </c>
      <c r="CY32" s="304">
        <v>86.671443430799684</v>
      </c>
      <c r="CZ32" s="304">
        <v>86.809838235907264</v>
      </c>
      <c r="DA32" s="304">
        <v>86.945255353105409</v>
      </c>
      <c r="DB32" s="304">
        <v>87.07776799591943</v>
      </c>
      <c r="DC32" s="304">
        <v>87.207441370542853</v>
      </c>
      <c r="DD32" s="304">
        <v>87.334320637650208</v>
      </c>
      <c r="DE32" s="304">
        <v>87.458547831722981</v>
      </c>
      <c r="DF32" s="304">
        <v>87.580153141682828</v>
      </c>
      <c r="DG32" s="304">
        <v>87.699210613364158</v>
      </c>
      <c r="DH32" s="304">
        <v>87.815806888761017</v>
      </c>
      <c r="DI32" s="304">
        <v>87.929998507663001</v>
      </c>
      <c r="DJ32" s="304">
        <v>88.041831284385523</v>
      </c>
      <c r="DK32" s="304">
        <v>88.151324104918018</v>
      </c>
      <c r="DL32" s="304">
        <v>88.25850187046963</v>
      </c>
      <c r="DM32" s="304">
        <v>88.363381571682382</v>
      </c>
      <c r="DN32" s="304">
        <v>88.466047477261569</v>
      </c>
      <c r="DO32" s="304">
        <v>88.566581655910824</v>
      </c>
      <c r="DP32" s="304">
        <v>88.664984031485147</v>
      </c>
      <c r="DQ32" s="304">
        <v>88.761297343220207</v>
      </c>
      <c r="DR32" s="304">
        <v>88.855529981849116</v>
      </c>
      <c r="DS32" s="304">
        <v>88.94774717586138</v>
      </c>
      <c r="DT32" s="304">
        <v>89.038029371468369</v>
      </c>
      <c r="DU32" s="304">
        <v>89.126419823380104</v>
      </c>
      <c r="DV32" s="304">
        <v>89.212944753141713</v>
      </c>
      <c r="DW32" s="304">
        <v>89.297650658597419</v>
      </c>
      <c r="DX32" s="304">
        <v>89.380586280268503</v>
      </c>
      <c r="DY32" s="304">
        <v>89.461817888475792</v>
      </c>
      <c r="DZ32" s="304">
        <v>89.541386850189525</v>
      </c>
      <c r="EA32" s="304">
        <v>89.619342230234295</v>
      </c>
      <c r="EB32" s="304">
        <v>89.695733208139487</v>
      </c>
      <c r="EC32" s="304">
        <v>89.770614248339754</v>
      </c>
      <c r="ED32" s="304">
        <v>89.844039805599721</v>
      </c>
      <c r="EE32" s="304">
        <v>89.916026339125082</v>
      </c>
      <c r="EF32" s="304">
        <v>89.986597381418292</v>
      </c>
      <c r="EG32" s="304">
        <v>90.055765944071382</v>
      </c>
      <c r="EH32" s="304">
        <v>90.123599152098365</v>
      </c>
      <c r="EI32" s="304">
        <v>90.190138686875088</v>
      </c>
      <c r="EJ32" s="304">
        <v>90.255412143288709</v>
      </c>
      <c r="EK32" s="304">
        <v>90.319431268357391</v>
      </c>
      <c r="EL32" s="304">
        <v>90.382210446714879</v>
      </c>
      <c r="EM32" s="304">
        <v>90.443800392898979</v>
      </c>
      <c r="EN32" s="304">
        <v>90.504240774128775</v>
      </c>
      <c r="EO32" s="304">
        <v>90.563512379351735</v>
      </c>
      <c r="EP32" s="304">
        <v>90.621610127930225</v>
      </c>
      <c r="EQ32" s="304">
        <v>90.678518983470141</v>
      </c>
      <c r="ER32" s="304">
        <v>90.734297900575669</v>
      </c>
      <c r="ES32" s="304">
        <v>90.788990007495784</v>
      </c>
      <c r="ET32" s="304">
        <v>90.842588733341202</v>
      </c>
      <c r="EU32" s="304">
        <v>90.89508534907074</v>
      </c>
      <c r="EV32" s="304">
        <v>90.946467861226964</v>
      </c>
    </row>
    <row r="33" spans="1:152" ht="14.1" customHeight="1" x14ac:dyDescent="0.2">
      <c r="A33" s="59" t="s">
        <v>0</v>
      </c>
      <c r="B33" s="305">
        <v>36.246718631390607</v>
      </c>
      <c r="C33" s="305">
        <v>37.060607748810639</v>
      </c>
      <c r="D33" s="305">
        <v>37.874176063392184</v>
      </c>
      <c r="E33" s="305">
        <v>38.689630401051019</v>
      </c>
      <c r="F33" s="305">
        <v>39.506905757502892</v>
      </c>
      <c r="G33" s="305">
        <v>40.326420725877512</v>
      </c>
      <c r="H33" s="305">
        <v>41.143638809824004</v>
      </c>
      <c r="I33" s="305">
        <v>41.9537530350675</v>
      </c>
      <c r="J33" s="305">
        <v>42.76080127964817</v>
      </c>
      <c r="K33" s="305">
        <v>43.567946088304339</v>
      </c>
      <c r="L33" s="305">
        <v>44.381647702086866</v>
      </c>
      <c r="M33" s="305">
        <v>45.089371082160355</v>
      </c>
      <c r="N33" s="305">
        <v>45.786838727148478</v>
      </c>
      <c r="O33" s="305">
        <v>46.481276333846282</v>
      </c>
      <c r="P33" s="305">
        <v>47.175362143787162</v>
      </c>
      <c r="Q33" s="305">
        <v>47.828341233383043</v>
      </c>
      <c r="R33" s="305">
        <v>48.476102368375535</v>
      </c>
      <c r="S33" s="305">
        <v>49.117991961928801</v>
      </c>
      <c r="T33" s="305">
        <v>49.757103637932254</v>
      </c>
      <c r="U33" s="305">
        <v>50.398298070800507</v>
      </c>
      <c r="V33" s="305">
        <v>51.033991192692504</v>
      </c>
      <c r="W33" s="305">
        <v>51.909551281371648</v>
      </c>
      <c r="X33" s="305">
        <v>52.83115192728507</v>
      </c>
      <c r="Y33" s="305">
        <v>53.72190470778613</v>
      </c>
      <c r="Z33" s="305">
        <v>54.610184825985385</v>
      </c>
      <c r="AA33" s="305">
        <v>55.504293235694114</v>
      </c>
      <c r="AB33" s="305">
        <v>56.384096091636003</v>
      </c>
      <c r="AC33" s="305">
        <v>57.268739539074396</v>
      </c>
      <c r="AD33" s="305">
        <v>58.15154444110042</v>
      </c>
      <c r="AE33" s="305">
        <v>59.028816463565533</v>
      </c>
      <c r="AF33" s="305">
        <v>59.897171824086662</v>
      </c>
      <c r="AG33" s="305">
        <v>60.498113198382839</v>
      </c>
      <c r="AH33" s="305">
        <v>61.017352743717112</v>
      </c>
      <c r="AI33" s="305">
        <v>61.528912796043201</v>
      </c>
      <c r="AJ33" s="305">
        <v>62.051607566165089</v>
      </c>
      <c r="AK33" s="305">
        <v>62.593563058343939</v>
      </c>
      <c r="AL33" s="305">
        <v>63.126377265075881</v>
      </c>
      <c r="AM33" s="305">
        <v>63.649606416457637</v>
      </c>
      <c r="AN33" s="305">
        <v>64.16627770400855</v>
      </c>
      <c r="AO33" s="305">
        <v>64.667098710869027</v>
      </c>
      <c r="AP33" s="305">
        <v>65.150187395642561</v>
      </c>
      <c r="AQ33" s="305">
        <v>65.619302501594007</v>
      </c>
      <c r="AR33" s="305">
        <v>66.055088851169174</v>
      </c>
      <c r="AS33" s="305">
        <v>66.501968328794646</v>
      </c>
      <c r="AT33" s="305">
        <v>66.992084055045652</v>
      </c>
      <c r="AU33" s="305">
        <v>67.532067630085351</v>
      </c>
      <c r="AV33" s="305">
        <v>68.093411772777216</v>
      </c>
      <c r="AW33" s="305">
        <v>68.65571512434343</v>
      </c>
      <c r="AX33" s="305">
        <v>69.222701213895448</v>
      </c>
      <c r="AY33" s="305">
        <v>69.794785898576563</v>
      </c>
      <c r="AZ33" s="305">
        <v>70.349413041347702</v>
      </c>
      <c r="BA33" s="305">
        <v>70.769482491332468</v>
      </c>
      <c r="BB33" s="305">
        <v>71.030343131711859</v>
      </c>
      <c r="BC33" s="305">
        <v>71.580169774973484</v>
      </c>
      <c r="BD33" s="305">
        <v>71.980652919627914</v>
      </c>
      <c r="BE33" s="305">
        <v>72.382574599274577</v>
      </c>
      <c r="BF33" s="305">
        <v>72.787974734359807</v>
      </c>
      <c r="BG33" s="305">
        <v>73.189122760073971</v>
      </c>
      <c r="BH33" s="305">
        <v>73.581028132862286</v>
      </c>
      <c r="BI33" s="305">
        <v>73.968196397949171</v>
      </c>
      <c r="BJ33" s="305">
        <v>74.349156284520674</v>
      </c>
      <c r="BK33" s="305">
        <v>74.680342097183683</v>
      </c>
      <c r="BL33" s="305">
        <v>75.001323614591186</v>
      </c>
      <c r="BM33" s="305">
        <v>75.320519608507098</v>
      </c>
      <c r="BN33" s="305">
        <v>75.636112522334642</v>
      </c>
      <c r="BO33" s="305">
        <v>75.947994826291264</v>
      </c>
      <c r="BP33" s="305">
        <v>76.256553833024199</v>
      </c>
      <c r="BQ33" s="305">
        <v>76.562388429371211</v>
      </c>
      <c r="BR33" s="305">
        <v>76.866457418319129</v>
      </c>
      <c r="BS33" s="305">
        <v>77.168397677168528</v>
      </c>
      <c r="BT33" s="305">
        <v>77.468534181371069</v>
      </c>
      <c r="BU33" s="305">
        <v>77.766535929246999</v>
      </c>
      <c r="BV33" s="305">
        <v>78.063971049543639</v>
      </c>
      <c r="BW33" s="305">
        <v>78.361672988895137</v>
      </c>
      <c r="BX33" s="305">
        <v>78.659233625843754</v>
      </c>
      <c r="BY33" s="305">
        <v>78.956237220735261</v>
      </c>
      <c r="BZ33" s="305">
        <v>79.252741392361358</v>
      </c>
      <c r="CA33" s="305">
        <v>79.546049343900819</v>
      </c>
      <c r="CB33" s="305">
        <v>79.8336020277345</v>
      </c>
      <c r="CC33" s="305">
        <v>80.114955191173038</v>
      </c>
      <c r="CD33" s="305">
        <v>80.389136420469839</v>
      </c>
      <c r="CE33" s="305">
        <v>80.655920855441366</v>
      </c>
      <c r="CF33" s="305">
        <v>80.915876420892019</v>
      </c>
      <c r="CG33" s="305">
        <v>81.169735129687297</v>
      </c>
      <c r="CH33" s="305">
        <v>81.418128906037822</v>
      </c>
      <c r="CI33" s="305">
        <v>81.661798234851517</v>
      </c>
      <c r="CJ33" s="305">
        <v>81.901032620619091</v>
      </c>
      <c r="CK33" s="305">
        <v>82.135613554975976</v>
      </c>
      <c r="CL33" s="305">
        <v>82.36532684999932</v>
      </c>
      <c r="CM33" s="305">
        <v>82.590055890112083</v>
      </c>
      <c r="CN33" s="305">
        <v>82.809666872938365</v>
      </c>
      <c r="CO33" s="305">
        <v>83.024563085971593</v>
      </c>
      <c r="CP33" s="305">
        <v>83.235240372912273</v>
      </c>
      <c r="CQ33" s="305">
        <v>83.44154095647815</v>
      </c>
      <c r="CR33" s="305">
        <v>83.642448815531608</v>
      </c>
      <c r="CS33" s="305">
        <v>83.837981922632736</v>
      </c>
      <c r="CT33" s="305">
        <v>84.028235226211791</v>
      </c>
      <c r="CU33" s="305">
        <v>84.21362727590548</v>
      </c>
      <c r="CV33" s="305">
        <v>84.394616240258159</v>
      </c>
      <c r="CW33" s="305">
        <v>84.572561635799588</v>
      </c>
      <c r="CX33" s="305">
        <v>84.74781290658909</v>
      </c>
      <c r="CY33" s="305">
        <v>84.920517203653773</v>
      </c>
      <c r="CZ33" s="305">
        <v>85.090234726275753</v>
      </c>
      <c r="DA33" s="305">
        <v>85.257024140064786</v>
      </c>
      <c r="DB33" s="305">
        <v>85.420897787358754</v>
      </c>
      <c r="DC33" s="305">
        <v>85.581864923852166</v>
      </c>
      <c r="DD33" s="305">
        <v>85.73955729445079</v>
      </c>
      <c r="DE33" s="305">
        <v>85.895972277944452</v>
      </c>
      <c r="DF33" s="305">
        <v>86.050051371791341</v>
      </c>
      <c r="DG33" s="305">
        <v>86.201905881957558</v>
      </c>
      <c r="DH33" s="305">
        <v>86.351779474161262</v>
      </c>
      <c r="DI33" s="305">
        <v>86.499871356198938</v>
      </c>
      <c r="DJ33" s="305">
        <v>86.644481826035161</v>
      </c>
      <c r="DK33" s="305">
        <v>86.786029051832756</v>
      </c>
      <c r="DL33" s="305">
        <v>86.923943095633803</v>
      </c>
      <c r="DM33" s="305">
        <v>87.057551630932878</v>
      </c>
      <c r="DN33" s="305">
        <v>87.187235531352414</v>
      </c>
      <c r="DO33" s="305">
        <v>87.313534978321755</v>
      </c>
      <c r="DP33" s="305">
        <v>87.436426817109464</v>
      </c>
      <c r="DQ33" s="305">
        <v>87.556026875684054</v>
      </c>
      <c r="DR33" s="305">
        <v>87.672313265836408</v>
      </c>
      <c r="DS33" s="305">
        <v>87.785188675683344</v>
      </c>
      <c r="DT33" s="305">
        <v>87.894830160614561</v>
      </c>
      <c r="DU33" s="305">
        <v>88.00162832111431</v>
      </c>
      <c r="DV33" s="305">
        <v>88.106041786815567</v>
      </c>
      <c r="DW33" s="305">
        <v>88.20844201472444</v>
      </c>
      <c r="DX33" s="305">
        <v>88.308928066186141</v>
      </c>
      <c r="DY33" s="305">
        <v>88.407362664132663</v>
      </c>
      <c r="DZ33" s="305">
        <v>88.503815523337266</v>
      </c>
      <c r="EA33" s="305">
        <v>88.598342219617592</v>
      </c>
      <c r="EB33" s="305">
        <v>88.691025588798425</v>
      </c>
      <c r="EC33" s="305">
        <v>88.781780335411923</v>
      </c>
      <c r="ED33" s="305">
        <v>88.870693840248251</v>
      </c>
      <c r="EE33" s="305">
        <v>88.957889726929523</v>
      </c>
      <c r="EF33" s="305">
        <v>89.043512863933927</v>
      </c>
      <c r="EG33" s="305">
        <v>89.127679444606116</v>
      </c>
      <c r="EH33" s="305">
        <v>89.210462695715407</v>
      </c>
      <c r="EI33" s="305">
        <v>89.29182211651657</v>
      </c>
      <c r="EJ33" s="305">
        <v>89.371714831637888</v>
      </c>
      <c r="EK33" s="305">
        <v>89.450052988989555</v>
      </c>
      <c r="EL33" s="305">
        <v>89.526793156303654</v>
      </c>
      <c r="EM33" s="305">
        <v>89.601994424013597</v>
      </c>
      <c r="EN33" s="305">
        <v>89.675718527831123</v>
      </c>
      <c r="EO33" s="305">
        <v>89.747939163167814</v>
      </c>
      <c r="EP33" s="305">
        <v>89.818616634567078</v>
      </c>
      <c r="EQ33" s="305">
        <v>89.887727814511237</v>
      </c>
      <c r="ER33" s="305">
        <v>89.955358716021493</v>
      </c>
      <c r="ES33" s="305">
        <v>90.021513691162454</v>
      </c>
      <c r="ET33" s="305">
        <v>90.086171502581962</v>
      </c>
      <c r="EU33" s="305">
        <v>90.149333773162013</v>
      </c>
      <c r="EV33" s="305">
        <v>90.21095157645405</v>
      </c>
    </row>
    <row r="34" spans="1:152" ht="14.1" customHeight="1" x14ac:dyDescent="0.2">
      <c r="A34" s="59" t="s">
        <v>1</v>
      </c>
      <c r="B34" s="305">
        <v>36.417186669410512</v>
      </c>
      <c r="C34" s="305">
        <v>37.263604334237684</v>
      </c>
      <c r="D34" s="305">
        <v>38.0862721460242</v>
      </c>
      <c r="E34" s="305">
        <v>38.890416587806889</v>
      </c>
      <c r="F34" s="305">
        <v>39.687506257608788</v>
      </c>
      <c r="G34" s="305">
        <v>40.48043278253396</v>
      </c>
      <c r="H34" s="305">
        <v>41.282981872618237</v>
      </c>
      <c r="I34" s="305">
        <v>42.093106073705009</v>
      </c>
      <c r="J34" s="305">
        <v>42.907705112072783</v>
      </c>
      <c r="K34" s="305">
        <v>43.724010494892326</v>
      </c>
      <c r="L34" s="305">
        <v>44.540160399128744</v>
      </c>
      <c r="M34" s="305">
        <v>45.325123959805872</v>
      </c>
      <c r="N34" s="305">
        <v>46.10273100297092</v>
      </c>
      <c r="O34" s="305">
        <v>46.873762283266323</v>
      </c>
      <c r="P34" s="305">
        <v>47.643170597760566</v>
      </c>
      <c r="Q34" s="305">
        <v>48.395646154250635</v>
      </c>
      <c r="R34" s="305">
        <v>49.147688311621387</v>
      </c>
      <c r="S34" s="305">
        <v>49.901265670533149</v>
      </c>
      <c r="T34" s="305">
        <v>50.655972914525712</v>
      </c>
      <c r="U34" s="305">
        <v>51.410512472470593</v>
      </c>
      <c r="V34" s="305">
        <v>52.149626815120207</v>
      </c>
      <c r="W34" s="305">
        <v>52.99953088933718</v>
      </c>
      <c r="X34" s="305">
        <v>53.859299259619711</v>
      </c>
      <c r="Y34" s="305">
        <v>54.686655046508193</v>
      </c>
      <c r="Z34" s="305">
        <v>55.48301237004685</v>
      </c>
      <c r="AA34" s="305">
        <v>56.280050091685354</v>
      </c>
      <c r="AB34" s="305">
        <v>57.083823028834878</v>
      </c>
      <c r="AC34" s="305">
        <v>57.902947004920982</v>
      </c>
      <c r="AD34" s="305">
        <v>58.725739179533029</v>
      </c>
      <c r="AE34" s="305">
        <v>59.542991760300943</v>
      </c>
      <c r="AF34" s="305">
        <v>60.343994344089147</v>
      </c>
      <c r="AG34" s="305">
        <v>60.938617926188684</v>
      </c>
      <c r="AH34" s="305">
        <v>61.47937708983946</v>
      </c>
      <c r="AI34" s="305">
        <v>62.019349895222234</v>
      </c>
      <c r="AJ34" s="305">
        <v>62.559256630491113</v>
      </c>
      <c r="AK34" s="305">
        <v>63.095035907203169</v>
      </c>
      <c r="AL34" s="305">
        <v>63.618012375345501</v>
      </c>
      <c r="AM34" s="305">
        <v>64.125447903502092</v>
      </c>
      <c r="AN34" s="305">
        <v>64.628690273010463</v>
      </c>
      <c r="AO34" s="305">
        <v>65.13798168799056</v>
      </c>
      <c r="AP34" s="305">
        <v>65.667583472045322</v>
      </c>
      <c r="AQ34" s="305">
        <v>66.232229241129673</v>
      </c>
      <c r="AR34" s="305">
        <v>66.69416433429798</v>
      </c>
      <c r="AS34" s="305">
        <v>67.153020695433739</v>
      </c>
      <c r="AT34" s="305">
        <v>67.61688889466221</v>
      </c>
      <c r="AU34" s="305">
        <v>68.084124386511718</v>
      </c>
      <c r="AV34" s="305">
        <v>68.525034443167215</v>
      </c>
      <c r="AW34" s="305">
        <v>68.970501886339846</v>
      </c>
      <c r="AX34" s="305">
        <v>69.425935298618981</v>
      </c>
      <c r="AY34" s="305">
        <v>69.895675705466701</v>
      </c>
      <c r="AZ34" s="305">
        <v>70.372937530749653</v>
      </c>
      <c r="BA34" s="305">
        <v>70.77314648919058</v>
      </c>
      <c r="BB34" s="305">
        <v>71.001867993719017</v>
      </c>
      <c r="BC34" s="305">
        <v>71.516690928611879</v>
      </c>
      <c r="BD34" s="305">
        <v>71.881915488751659</v>
      </c>
      <c r="BE34" s="305">
        <v>72.255866332630944</v>
      </c>
      <c r="BF34" s="305">
        <v>72.637087046038346</v>
      </c>
      <c r="BG34" s="305">
        <v>73.022673998153934</v>
      </c>
      <c r="BH34" s="305">
        <v>73.409273988122422</v>
      </c>
      <c r="BI34" s="305">
        <v>73.799062482269477</v>
      </c>
      <c r="BJ34" s="305">
        <v>74.173424528306285</v>
      </c>
      <c r="BK34" s="305">
        <v>74.512467940954863</v>
      </c>
      <c r="BL34" s="305">
        <v>74.845860272142886</v>
      </c>
      <c r="BM34" s="305">
        <v>75.17485166691003</v>
      </c>
      <c r="BN34" s="305">
        <v>75.496038212279188</v>
      </c>
      <c r="BO34" s="305">
        <v>75.811493858980739</v>
      </c>
      <c r="BP34" s="305">
        <v>76.122189781149757</v>
      </c>
      <c r="BQ34" s="305">
        <v>76.428431493361217</v>
      </c>
      <c r="BR34" s="305">
        <v>76.730641308772647</v>
      </c>
      <c r="BS34" s="305">
        <v>77.028641745015861</v>
      </c>
      <c r="BT34" s="305">
        <v>77.322388689846946</v>
      </c>
      <c r="BU34" s="305">
        <v>77.612146648194553</v>
      </c>
      <c r="BV34" s="305">
        <v>77.89856188780594</v>
      </c>
      <c r="BW34" s="305">
        <v>78.182813077534036</v>
      </c>
      <c r="BX34" s="305">
        <v>78.464616170854782</v>
      </c>
      <c r="BY34" s="305">
        <v>78.744332276704014</v>
      </c>
      <c r="BZ34" s="305">
        <v>79.021532960717593</v>
      </c>
      <c r="CA34" s="305">
        <v>79.297831387432666</v>
      </c>
      <c r="CB34" s="305">
        <v>79.574064185058319</v>
      </c>
      <c r="CC34" s="305">
        <v>79.84999587089068</v>
      </c>
      <c r="CD34" s="305">
        <v>80.125361286311019</v>
      </c>
      <c r="CE34" s="305">
        <v>80.400334944059622</v>
      </c>
      <c r="CF34" s="305">
        <v>80.672359662943549</v>
      </c>
      <c r="CG34" s="305">
        <v>80.93897644262637</v>
      </c>
      <c r="CH34" s="305">
        <v>81.199609176403925</v>
      </c>
      <c r="CI34" s="305">
        <v>81.453275802811632</v>
      </c>
      <c r="CJ34" s="305">
        <v>81.699855870125162</v>
      </c>
      <c r="CK34" s="305">
        <v>81.939984646886359</v>
      </c>
      <c r="CL34" s="305">
        <v>82.174206316036788</v>
      </c>
      <c r="CM34" s="305">
        <v>82.403030377383246</v>
      </c>
      <c r="CN34" s="305">
        <v>82.627066023814649</v>
      </c>
      <c r="CO34" s="305">
        <v>82.846669178358994</v>
      </c>
      <c r="CP34" s="305">
        <v>83.061659672457822</v>
      </c>
      <c r="CQ34" s="305">
        <v>83.271874073109785</v>
      </c>
      <c r="CR34" s="305">
        <v>83.477108339010542</v>
      </c>
      <c r="CS34" s="305">
        <v>83.677226598340681</v>
      </c>
      <c r="CT34" s="305">
        <v>83.872647508669715</v>
      </c>
      <c r="CU34" s="305">
        <v>84.063842881869405</v>
      </c>
      <c r="CV34" s="305">
        <v>84.250808118464988</v>
      </c>
      <c r="CW34" s="305">
        <v>84.432709143650285</v>
      </c>
      <c r="CX34" s="305">
        <v>84.609685685605996</v>
      </c>
      <c r="CY34" s="305">
        <v>84.781771407987037</v>
      </c>
      <c r="CZ34" s="305">
        <v>84.949363380529689</v>
      </c>
      <c r="DA34" s="305">
        <v>85.112883908287301</v>
      </c>
      <c r="DB34" s="305">
        <v>85.273643905217</v>
      </c>
      <c r="DC34" s="305">
        <v>85.431892578288043</v>
      </c>
      <c r="DD34" s="305">
        <v>85.587849640239838</v>
      </c>
      <c r="DE34" s="305">
        <v>85.741109864600958</v>
      </c>
      <c r="DF34" s="305">
        <v>85.891685564104023</v>
      </c>
      <c r="DG34" s="305">
        <v>86.039631334735418</v>
      </c>
      <c r="DH34" s="305">
        <v>86.184933788763445</v>
      </c>
      <c r="DI34" s="305">
        <v>86.327263661156366</v>
      </c>
      <c r="DJ34" s="305">
        <v>86.468517779263053</v>
      </c>
      <c r="DK34" s="305">
        <v>86.607627178118179</v>
      </c>
      <c r="DL34" s="305">
        <v>86.744744529627539</v>
      </c>
      <c r="DM34" s="305">
        <v>86.880028000365456</v>
      </c>
      <c r="DN34" s="305">
        <v>87.013733312091375</v>
      </c>
      <c r="DO34" s="305">
        <v>87.144170237926872</v>
      </c>
      <c r="DP34" s="305">
        <v>87.271838847962599</v>
      </c>
      <c r="DQ34" s="305">
        <v>87.396158127392781</v>
      </c>
      <c r="DR34" s="305">
        <v>87.51651164703766</v>
      </c>
      <c r="DS34" s="305">
        <v>87.63320029600051</v>
      </c>
      <c r="DT34" s="305">
        <v>87.746721581624271</v>
      </c>
      <c r="DU34" s="305">
        <v>87.857178634670959</v>
      </c>
      <c r="DV34" s="305">
        <v>87.964617480697626</v>
      </c>
      <c r="DW34" s="305">
        <v>88.069176829946315</v>
      </c>
      <c r="DX34" s="305">
        <v>88.170737470017855</v>
      </c>
      <c r="DY34" s="305">
        <v>88.269411932420056</v>
      </c>
      <c r="DZ34" s="305">
        <v>88.365602939603789</v>
      </c>
      <c r="EA34" s="305">
        <v>88.459697616693617</v>
      </c>
      <c r="EB34" s="305">
        <v>88.552063672551029</v>
      </c>
      <c r="EC34" s="305">
        <v>88.642719133411319</v>
      </c>
      <c r="ED34" s="305">
        <v>88.731663475064479</v>
      </c>
      <c r="EE34" s="305">
        <v>88.818892436245562</v>
      </c>
      <c r="EF34" s="305">
        <v>88.904447190860552</v>
      </c>
      <c r="EG34" s="305">
        <v>88.988344973842885</v>
      </c>
      <c r="EH34" s="305">
        <v>89.070533187880386</v>
      </c>
      <c r="EI34" s="305">
        <v>89.15109179479272</v>
      </c>
      <c r="EJ34" s="305">
        <v>89.230135780325142</v>
      </c>
      <c r="EK34" s="305">
        <v>89.30779591649484</v>
      </c>
      <c r="EL34" s="305">
        <v>89.384273014177424</v>
      </c>
      <c r="EM34" s="305">
        <v>89.459588689159204</v>
      </c>
      <c r="EN34" s="305">
        <v>89.533666922022164</v>
      </c>
      <c r="EO34" s="305">
        <v>89.606424975238326</v>
      </c>
      <c r="EP34" s="305">
        <v>89.677706113981316</v>
      </c>
      <c r="EQ34" s="305">
        <v>89.747436404360187</v>
      </c>
      <c r="ER34" s="305">
        <v>89.815727969858145</v>
      </c>
      <c r="ES34" s="305">
        <v>89.882612986275745</v>
      </c>
      <c r="ET34" s="305">
        <v>89.948050098670805</v>
      </c>
      <c r="EU34" s="305">
        <v>90.011931662387568</v>
      </c>
      <c r="EV34" s="305">
        <v>90.074204297350263</v>
      </c>
    </row>
    <row r="35" spans="1:152" ht="14.1" customHeight="1" x14ac:dyDescent="0.2">
      <c r="A35" s="60" t="s">
        <v>2</v>
      </c>
      <c r="B35" s="305">
        <v>37.371940869875424</v>
      </c>
      <c r="C35" s="305">
        <v>38.159155169116879</v>
      </c>
      <c r="D35" s="305">
        <v>38.971817102423977</v>
      </c>
      <c r="E35" s="305">
        <v>39.797879182188026</v>
      </c>
      <c r="F35" s="305">
        <v>40.617630517560769</v>
      </c>
      <c r="G35" s="305">
        <v>41.419107074221358</v>
      </c>
      <c r="H35" s="305">
        <v>42.199949873488286</v>
      </c>
      <c r="I35" s="305">
        <v>42.968887411236693</v>
      </c>
      <c r="J35" s="305">
        <v>43.726039038172033</v>
      </c>
      <c r="K35" s="305">
        <v>44.476944219926288</v>
      </c>
      <c r="L35" s="305">
        <v>45.218850324215239</v>
      </c>
      <c r="M35" s="305">
        <v>46.047262541806894</v>
      </c>
      <c r="N35" s="305">
        <v>46.903738563412261</v>
      </c>
      <c r="O35" s="305">
        <v>47.764527659030328</v>
      </c>
      <c r="P35" s="305">
        <v>48.630385138254233</v>
      </c>
      <c r="Q35" s="305">
        <v>49.488988911064034</v>
      </c>
      <c r="R35" s="305">
        <v>50.343888446455708</v>
      </c>
      <c r="S35" s="305">
        <v>51.192101879623522</v>
      </c>
      <c r="T35" s="305">
        <v>52.036208651540875</v>
      </c>
      <c r="U35" s="305">
        <v>52.878009206006027</v>
      </c>
      <c r="V35" s="305">
        <v>53.70176488314101</v>
      </c>
      <c r="W35" s="305">
        <v>54.585715943890747</v>
      </c>
      <c r="X35" s="305">
        <v>55.473362408695145</v>
      </c>
      <c r="Y35" s="305">
        <v>56.331192138485143</v>
      </c>
      <c r="Z35" s="305">
        <v>57.132361550339574</v>
      </c>
      <c r="AA35" s="305">
        <v>57.916135255495035</v>
      </c>
      <c r="AB35" s="305">
        <v>58.69435564194351</v>
      </c>
      <c r="AC35" s="305">
        <v>59.471834433169079</v>
      </c>
      <c r="AD35" s="305">
        <v>60.246777638166868</v>
      </c>
      <c r="AE35" s="305">
        <v>61.022592941531663</v>
      </c>
      <c r="AF35" s="305">
        <v>61.797984535707315</v>
      </c>
      <c r="AG35" s="305">
        <v>62.377030594420312</v>
      </c>
      <c r="AH35" s="305">
        <v>62.906483235164124</v>
      </c>
      <c r="AI35" s="305">
        <v>63.437799353212711</v>
      </c>
      <c r="AJ35" s="305">
        <v>63.967903369633575</v>
      </c>
      <c r="AK35" s="305">
        <v>64.491705583270232</v>
      </c>
      <c r="AL35" s="305">
        <v>65.019574467887338</v>
      </c>
      <c r="AM35" s="305">
        <v>65.552128255765666</v>
      </c>
      <c r="AN35" s="305">
        <v>66.082442702011377</v>
      </c>
      <c r="AO35" s="305">
        <v>66.607572753913217</v>
      </c>
      <c r="AP35" s="305">
        <v>67.12233158071318</v>
      </c>
      <c r="AQ35" s="305">
        <v>67.628558342084844</v>
      </c>
      <c r="AR35" s="305">
        <v>68.030115840338667</v>
      </c>
      <c r="AS35" s="305">
        <v>68.431944237585611</v>
      </c>
      <c r="AT35" s="305">
        <v>68.857610507044569</v>
      </c>
      <c r="AU35" s="305">
        <v>69.324385290570319</v>
      </c>
      <c r="AV35" s="305">
        <v>69.806249444118379</v>
      </c>
      <c r="AW35" s="305">
        <v>70.287589322657283</v>
      </c>
      <c r="AX35" s="305">
        <v>70.761321013962998</v>
      </c>
      <c r="AY35" s="305">
        <v>71.220141184060239</v>
      </c>
      <c r="AZ35" s="305">
        <v>71.647218848764737</v>
      </c>
      <c r="BA35" s="305">
        <v>71.944481119317416</v>
      </c>
      <c r="BB35" s="305">
        <v>72.072766127804712</v>
      </c>
      <c r="BC35" s="305">
        <v>72.493126372226584</v>
      </c>
      <c r="BD35" s="305">
        <v>72.775609555269213</v>
      </c>
      <c r="BE35" s="305">
        <v>73.080026338758614</v>
      </c>
      <c r="BF35" s="305">
        <v>73.396465866395559</v>
      </c>
      <c r="BG35" s="305">
        <v>73.710851917114269</v>
      </c>
      <c r="BH35" s="305">
        <v>74.031728174223929</v>
      </c>
      <c r="BI35" s="305">
        <v>74.355993346668185</v>
      </c>
      <c r="BJ35" s="305">
        <v>74.685111122534408</v>
      </c>
      <c r="BK35" s="305">
        <v>75.012414349834344</v>
      </c>
      <c r="BL35" s="305">
        <v>75.34575100535865</v>
      </c>
      <c r="BM35" s="305">
        <v>75.67783307063327</v>
      </c>
      <c r="BN35" s="305">
        <v>76.009253806153481</v>
      </c>
      <c r="BO35" s="305">
        <v>76.335732964316989</v>
      </c>
      <c r="BP35" s="305">
        <v>76.654991624477233</v>
      </c>
      <c r="BQ35" s="305">
        <v>76.968489828597157</v>
      </c>
      <c r="BR35" s="305">
        <v>77.276482376555037</v>
      </c>
      <c r="BS35" s="305">
        <v>77.576602487997604</v>
      </c>
      <c r="BT35" s="305">
        <v>77.870554019184752</v>
      </c>
      <c r="BU35" s="305">
        <v>78.159219107425955</v>
      </c>
      <c r="BV35" s="305">
        <v>78.443117086027144</v>
      </c>
      <c r="BW35" s="305">
        <v>78.722482498553063</v>
      </c>
      <c r="BX35" s="305">
        <v>78.997179859742232</v>
      </c>
      <c r="BY35" s="305">
        <v>79.267062586763032</v>
      </c>
      <c r="BZ35" s="305">
        <v>79.53240096977494</v>
      </c>
      <c r="CA35" s="305">
        <v>79.793900121140652</v>
      </c>
      <c r="CB35" s="305">
        <v>80.052792205228059</v>
      </c>
      <c r="CC35" s="305">
        <v>80.308938694941489</v>
      </c>
      <c r="CD35" s="305">
        <v>80.562760828965736</v>
      </c>
      <c r="CE35" s="305">
        <v>80.814009316440377</v>
      </c>
      <c r="CF35" s="305">
        <v>81.063880204052424</v>
      </c>
      <c r="CG35" s="305">
        <v>81.313389461513552</v>
      </c>
      <c r="CH35" s="305">
        <v>81.56228017676608</v>
      </c>
      <c r="CI35" s="305">
        <v>81.810460061861178</v>
      </c>
      <c r="CJ35" s="305">
        <v>82.058123742498935</v>
      </c>
      <c r="CK35" s="305">
        <v>82.30298246971887</v>
      </c>
      <c r="CL35" s="305">
        <v>82.542742318232172</v>
      </c>
      <c r="CM35" s="305">
        <v>82.776760386237271</v>
      </c>
      <c r="CN35" s="305">
        <v>83.004151938490665</v>
      </c>
      <c r="CO35" s="305">
        <v>83.224802284343724</v>
      </c>
      <c r="CP35" s="305">
        <v>83.439388347269031</v>
      </c>
      <c r="CQ35" s="305">
        <v>83.648411658756018</v>
      </c>
      <c r="CR35" s="305">
        <v>83.852325353703478</v>
      </c>
      <c r="CS35" s="305">
        <v>84.051648773417114</v>
      </c>
      <c r="CT35" s="305">
        <v>84.246727329836958</v>
      </c>
      <c r="CU35" s="305">
        <v>84.437519801404378</v>
      </c>
      <c r="CV35" s="305">
        <v>84.623833382177423</v>
      </c>
      <c r="CW35" s="305">
        <v>84.805416606646261</v>
      </c>
      <c r="CX35" s="305">
        <v>84.982148916044807</v>
      </c>
      <c r="CY35" s="305">
        <v>85.154340253006851</v>
      </c>
      <c r="CZ35" s="305">
        <v>85.322535425828136</v>
      </c>
      <c r="DA35" s="305">
        <v>85.486841296436054</v>
      </c>
      <c r="DB35" s="305">
        <v>85.646595178594325</v>
      </c>
      <c r="DC35" s="305">
        <v>85.802057882230685</v>
      </c>
      <c r="DD35" s="305">
        <v>85.953252276377867</v>
      </c>
      <c r="DE35" s="305">
        <v>86.100458878079522</v>
      </c>
      <c r="DF35" s="305">
        <v>86.244088751414466</v>
      </c>
      <c r="DG35" s="305">
        <v>86.385208417424693</v>
      </c>
      <c r="DH35" s="305">
        <v>86.524119279673783</v>
      </c>
      <c r="DI35" s="305">
        <v>86.661024070318987</v>
      </c>
      <c r="DJ35" s="305">
        <v>86.795506564760416</v>
      </c>
      <c r="DK35" s="305">
        <v>86.927585149284411</v>
      </c>
      <c r="DL35" s="305">
        <v>87.057233444335253</v>
      </c>
      <c r="DM35" s="305">
        <v>87.184475965436889</v>
      </c>
      <c r="DN35" s="305">
        <v>87.308923339772946</v>
      </c>
      <c r="DO35" s="305">
        <v>87.432294042575862</v>
      </c>
      <c r="DP35" s="305">
        <v>87.553721702709694</v>
      </c>
      <c r="DQ35" s="305">
        <v>87.673393203052299</v>
      </c>
      <c r="DR35" s="305">
        <v>87.791553170788305</v>
      </c>
      <c r="DS35" s="305">
        <v>87.908512096085502</v>
      </c>
      <c r="DT35" s="305">
        <v>88.022590014784939</v>
      </c>
      <c r="DU35" s="305">
        <v>88.134351052446632</v>
      </c>
      <c r="DV35" s="305">
        <v>88.243213647514679</v>
      </c>
      <c r="DW35" s="305">
        <v>88.348738761218996</v>
      </c>
      <c r="DX35" s="305">
        <v>88.451065501566575</v>
      </c>
      <c r="DY35" s="305">
        <v>88.550722838339496</v>
      </c>
      <c r="DZ35" s="305">
        <v>88.647734032351394</v>
      </c>
      <c r="EA35" s="305">
        <v>88.742154092356884</v>
      </c>
      <c r="EB35" s="305">
        <v>88.834002351712442</v>
      </c>
      <c r="EC35" s="305">
        <v>88.923197553911209</v>
      </c>
      <c r="ED35" s="305">
        <v>89.009978057463158</v>
      </c>
      <c r="EE35" s="305">
        <v>89.094575461953653</v>
      </c>
      <c r="EF35" s="305">
        <v>89.177356877238367</v>
      </c>
      <c r="EG35" s="305">
        <v>89.258685276822305</v>
      </c>
      <c r="EH35" s="305">
        <v>89.338559236381172</v>
      </c>
      <c r="EI35" s="305">
        <v>89.416934973495472</v>
      </c>
      <c r="EJ35" s="305">
        <v>89.493887298972751</v>
      </c>
      <c r="EK35" s="305">
        <v>89.569357001930499</v>
      </c>
      <c r="EL35" s="305">
        <v>89.643413834830312</v>
      </c>
      <c r="EM35" s="305">
        <v>89.716057808260686</v>
      </c>
      <c r="EN35" s="305">
        <v>89.787280459063581</v>
      </c>
      <c r="EO35" s="305">
        <v>89.857114639453584</v>
      </c>
      <c r="EP35" s="305">
        <v>89.925697137569315</v>
      </c>
      <c r="EQ35" s="305">
        <v>89.992994529171128</v>
      </c>
      <c r="ER35" s="305">
        <v>90.058961952455576</v>
      </c>
      <c r="ES35" s="305">
        <v>90.123651609746787</v>
      </c>
      <c r="ET35" s="305">
        <v>90.187061558236991</v>
      </c>
      <c r="EU35" s="305">
        <v>90.249174728291891</v>
      </c>
      <c r="EV35" s="305">
        <v>90.310176357529812</v>
      </c>
    </row>
    <row r="36" spans="1:152" ht="14.1" customHeight="1" x14ac:dyDescent="0.2">
      <c r="A36" s="59" t="s">
        <v>3</v>
      </c>
      <c r="B36" s="305">
        <v>39.979342662208047</v>
      </c>
      <c r="C36" s="305">
        <v>40.621458168320281</v>
      </c>
      <c r="D36" s="305">
        <v>41.256889531021699</v>
      </c>
      <c r="E36" s="305">
        <v>41.895069792403547</v>
      </c>
      <c r="F36" s="305">
        <v>42.549645719700848</v>
      </c>
      <c r="G36" s="305">
        <v>43.22843846017561</v>
      </c>
      <c r="H36" s="305">
        <v>43.92751528170907</v>
      </c>
      <c r="I36" s="305">
        <v>44.644652540219646</v>
      </c>
      <c r="J36" s="305">
        <v>45.37307995130076</v>
      </c>
      <c r="K36" s="305">
        <v>46.098007352717758</v>
      </c>
      <c r="L36" s="305">
        <v>46.812984093022685</v>
      </c>
      <c r="M36" s="305">
        <v>47.678968291557425</v>
      </c>
      <c r="N36" s="305">
        <v>48.578368742403562</v>
      </c>
      <c r="O36" s="305">
        <v>49.471872696094003</v>
      </c>
      <c r="P36" s="305">
        <v>50.367211295333227</v>
      </c>
      <c r="Q36" s="305">
        <v>51.259620338869304</v>
      </c>
      <c r="R36" s="305">
        <v>52.150131944792264</v>
      </c>
      <c r="S36" s="305">
        <v>53.043486869424861</v>
      </c>
      <c r="T36" s="305">
        <v>53.939517058605979</v>
      </c>
      <c r="U36" s="305">
        <v>54.837680241141697</v>
      </c>
      <c r="V36" s="305">
        <v>55.709422830820834</v>
      </c>
      <c r="W36" s="305">
        <v>56.674956449754852</v>
      </c>
      <c r="X36" s="305">
        <v>57.638009031458026</v>
      </c>
      <c r="Y36" s="305">
        <v>58.558329415182563</v>
      </c>
      <c r="Z36" s="305">
        <v>59.410618563754859</v>
      </c>
      <c r="AA36" s="305">
        <v>60.249911243640305</v>
      </c>
      <c r="AB36" s="305">
        <v>61.087170039714564</v>
      </c>
      <c r="AC36" s="305">
        <v>61.929833416395752</v>
      </c>
      <c r="AD36" s="305">
        <v>62.775051947220206</v>
      </c>
      <c r="AE36" s="305">
        <v>63.62052723651145</v>
      </c>
      <c r="AF36" s="305">
        <v>64.464377673627752</v>
      </c>
      <c r="AG36" s="305">
        <v>65.021390830927899</v>
      </c>
      <c r="AH36" s="305">
        <v>65.492914868149299</v>
      </c>
      <c r="AI36" s="305">
        <v>65.949336510816352</v>
      </c>
      <c r="AJ36" s="305">
        <v>66.406222192344416</v>
      </c>
      <c r="AK36" s="305">
        <v>66.872248196955837</v>
      </c>
      <c r="AL36" s="305">
        <v>67.353165738059403</v>
      </c>
      <c r="AM36" s="305">
        <v>67.848357244701802</v>
      </c>
      <c r="AN36" s="305">
        <v>68.347108375666764</v>
      </c>
      <c r="AO36" s="305">
        <v>68.842263942135972</v>
      </c>
      <c r="AP36" s="305">
        <v>69.319010534243262</v>
      </c>
      <c r="AQ36" s="305">
        <v>69.780024250921258</v>
      </c>
      <c r="AR36" s="305">
        <v>70.213075608486832</v>
      </c>
      <c r="AS36" s="305">
        <v>70.652017312100995</v>
      </c>
      <c r="AT36" s="305">
        <v>71.108835164005754</v>
      </c>
      <c r="AU36" s="305">
        <v>71.586448312166695</v>
      </c>
      <c r="AV36" s="305">
        <v>72.050904838908906</v>
      </c>
      <c r="AW36" s="305">
        <v>72.499695054629896</v>
      </c>
      <c r="AX36" s="305">
        <v>72.944343205389188</v>
      </c>
      <c r="AY36" s="305">
        <v>73.395236401757472</v>
      </c>
      <c r="AZ36" s="305">
        <v>73.84809031207169</v>
      </c>
      <c r="BA36" s="305">
        <v>74.190448634905792</v>
      </c>
      <c r="BB36" s="305">
        <v>74.351314384906814</v>
      </c>
      <c r="BC36" s="305">
        <v>74.774373433803987</v>
      </c>
      <c r="BD36" s="305">
        <v>75.034551211679698</v>
      </c>
      <c r="BE36" s="305">
        <v>75.278362712201357</v>
      </c>
      <c r="BF36" s="305">
        <v>75.493835332830599</v>
      </c>
      <c r="BG36" s="305">
        <v>75.716746161140023</v>
      </c>
      <c r="BH36" s="305">
        <v>75.956183733658506</v>
      </c>
      <c r="BI36" s="305">
        <v>76.209269969425208</v>
      </c>
      <c r="BJ36" s="305">
        <v>76.491287158403338</v>
      </c>
      <c r="BK36" s="305">
        <v>76.789124831552627</v>
      </c>
      <c r="BL36" s="305">
        <v>77.084881207263962</v>
      </c>
      <c r="BM36" s="305">
        <v>77.378947650562964</v>
      </c>
      <c r="BN36" s="305">
        <v>77.672806960322092</v>
      </c>
      <c r="BO36" s="305">
        <v>77.968382709312323</v>
      </c>
      <c r="BP36" s="305">
        <v>78.268404719590507</v>
      </c>
      <c r="BQ36" s="305">
        <v>78.570766806620753</v>
      </c>
      <c r="BR36" s="305">
        <v>78.871062366657</v>
      </c>
      <c r="BS36" s="305">
        <v>79.169735673805548</v>
      </c>
      <c r="BT36" s="305">
        <v>79.462844509694335</v>
      </c>
      <c r="BU36" s="305">
        <v>79.748620115948611</v>
      </c>
      <c r="BV36" s="305">
        <v>80.02874376247749</v>
      </c>
      <c r="BW36" s="305">
        <v>80.303440422552256</v>
      </c>
      <c r="BX36" s="305">
        <v>80.570577121088021</v>
      </c>
      <c r="BY36" s="305">
        <v>80.831519468470219</v>
      </c>
      <c r="BZ36" s="305">
        <v>81.087089339565466</v>
      </c>
      <c r="CA36" s="305">
        <v>81.337916181920747</v>
      </c>
      <c r="CB36" s="305">
        <v>81.584108968512297</v>
      </c>
      <c r="CC36" s="305">
        <v>81.825565536882834</v>
      </c>
      <c r="CD36" s="305">
        <v>82.062231419765624</v>
      </c>
      <c r="CE36" s="305">
        <v>82.294355390065533</v>
      </c>
      <c r="CF36" s="305">
        <v>82.522530409024128</v>
      </c>
      <c r="CG36" s="305">
        <v>82.747902342201854</v>
      </c>
      <c r="CH36" s="305">
        <v>82.970378560306273</v>
      </c>
      <c r="CI36" s="305">
        <v>83.19039539853938</v>
      </c>
      <c r="CJ36" s="305">
        <v>83.407655534600096</v>
      </c>
      <c r="CK36" s="305">
        <v>83.623267447531404</v>
      </c>
      <c r="CL36" s="305">
        <v>83.838194202314483</v>
      </c>
      <c r="CM36" s="305">
        <v>84.052282398986478</v>
      </c>
      <c r="CN36" s="305">
        <v>84.265442045912792</v>
      </c>
      <c r="CO36" s="305">
        <v>84.477943952377544</v>
      </c>
      <c r="CP36" s="305">
        <v>84.687834284110465</v>
      </c>
      <c r="CQ36" s="305">
        <v>84.892984164916655</v>
      </c>
      <c r="CR36" s="305">
        <v>85.092900110185653</v>
      </c>
      <c r="CS36" s="305">
        <v>85.286800851672751</v>
      </c>
      <c r="CT36" s="305">
        <v>85.474603716604662</v>
      </c>
      <c r="CU36" s="305">
        <v>85.657000265942713</v>
      </c>
      <c r="CV36" s="305">
        <v>85.834442616519297</v>
      </c>
      <c r="CW36" s="305">
        <v>86.007288571874923</v>
      </c>
      <c r="CX36" s="305">
        <v>86.17602672482289</v>
      </c>
      <c r="CY36" s="305">
        <v>86.340960451264252</v>
      </c>
      <c r="CZ36" s="305">
        <v>86.502164312815978</v>
      </c>
      <c r="DA36" s="305">
        <v>86.659395194257598</v>
      </c>
      <c r="DB36" s="305">
        <v>86.812438597891529</v>
      </c>
      <c r="DC36" s="305">
        <v>86.961154329425355</v>
      </c>
      <c r="DD36" s="305">
        <v>87.105724779985522</v>
      </c>
      <c r="DE36" s="305">
        <v>87.246697400777776</v>
      </c>
      <c r="DF36" s="305">
        <v>87.384256335947782</v>
      </c>
      <c r="DG36" s="305">
        <v>87.518060857166844</v>
      </c>
      <c r="DH36" s="305">
        <v>87.648353419487819</v>
      </c>
      <c r="DI36" s="305">
        <v>87.775252798146695</v>
      </c>
      <c r="DJ36" s="305">
        <v>87.898898518035722</v>
      </c>
      <c r="DK36" s="305">
        <v>88.019537107470043</v>
      </c>
      <c r="DL36" s="305">
        <v>88.13796960749201</v>
      </c>
      <c r="DM36" s="305">
        <v>88.254372340250981</v>
      </c>
      <c r="DN36" s="305">
        <v>88.368944058626695</v>
      </c>
      <c r="DO36" s="305">
        <v>88.48131542304111</v>
      </c>
      <c r="DP36" s="305">
        <v>88.591518122676717</v>
      </c>
      <c r="DQ36" s="305">
        <v>88.699618238553072</v>
      </c>
      <c r="DR36" s="305">
        <v>88.805569253799575</v>
      </c>
      <c r="DS36" s="305">
        <v>88.908962650575901</v>
      </c>
      <c r="DT36" s="305">
        <v>89.011378774419029</v>
      </c>
      <c r="DU36" s="305">
        <v>89.112104928273411</v>
      </c>
      <c r="DV36" s="305">
        <v>89.211448889500659</v>
      </c>
      <c r="DW36" s="305">
        <v>89.309666209377241</v>
      </c>
      <c r="DX36" s="305">
        <v>89.407135347573401</v>
      </c>
      <c r="DY36" s="305">
        <v>89.502324133655549</v>
      </c>
      <c r="DZ36" s="305">
        <v>89.595662747555849</v>
      </c>
      <c r="EA36" s="305">
        <v>89.686721312252274</v>
      </c>
      <c r="EB36" s="305">
        <v>89.774948083223691</v>
      </c>
      <c r="EC36" s="305">
        <v>89.860543508370156</v>
      </c>
      <c r="ED36" s="305">
        <v>89.943939204017212</v>
      </c>
      <c r="EE36" s="305">
        <v>90.025147455537819</v>
      </c>
      <c r="EF36" s="305">
        <v>90.104185056164269</v>
      </c>
      <c r="EG36" s="305">
        <v>90.181105914740996</v>
      </c>
      <c r="EH36" s="305">
        <v>90.255749750346695</v>
      </c>
      <c r="EI36" s="305">
        <v>90.328306234570348</v>
      </c>
      <c r="EJ36" s="305">
        <v>90.399097903600193</v>
      </c>
      <c r="EK36" s="305">
        <v>90.468396601479711</v>
      </c>
      <c r="EL36" s="305">
        <v>90.536512168683501</v>
      </c>
      <c r="EM36" s="305">
        <v>90.603539553370126</v>
      </c>
      <c r="EN36" s="305">
        <v>90.669431604595957</v>
      </c>
      <c r="EO36" s="305">
        <v>90.734053109335207</v>
      </c>
      <c r="EP36" s="305">
        <v>90.797250955946538</v>
      </c>
      <c r="EQ36" s="305">
        <v>90.858925704169792</v>
      </c>
      <c r="ER36" s="305">
        <v>90.919230251875561</v>
      </c>
      <c r="ES36" s="305">
        <v>90.978176854600164</v>
      </c>
      <c r="ET36" s="305">
        <v>91.035658032889216</v>
      </c>
      <c r="EU36" s="305">
        <v>91.091570164554597</v>
      </c>
      <c r="EV36" s="305">
        <v>91.145858103943908</v>
      </c>
    </row>
    <row r="37" spans="1:152" ht="14.1" customHeight="1" x14ac:dyDescent="0.2">
      <c r="A37" s="59" t="s">
        <v>4</v>
      </c>
      <c r="B37" s="305">
        <v>42.05578864406062</v>
      </c>
      <c r="C37" s="305">
        <v>42.698315306494514</v>
      </c>
      <c r="D37" s="305">
        <v>43.349916134917663</v>
      </c>
      <c r="E37" s="305">
        <v>44.003187326495279</v>
      </c>
      <c r="F37" s="305">
        <v>44.649129766627006</v>
      </c>
      <c r="G37" s="305">
        <v>45.28406691639259</v>
      </c>
      <c r="H37" s="305">
        <v>45.906276747748876</v>
      </c>
      <c r="I37" s="305">
        <v>46.511607540925958</v>
      </c>
      <c r="J37" s="305">
        <v>47.113776219784121</v>
      </c>
      <c r="K37" s="305">
        <v>47.730483142715741</v>
      </c>
      <c r="L37" s="305">
        <v>48.375854137094301</v>
      </c>
      <c r="M37" s="305">
        <v>49.209639417956311</v>
      </c>
      <c r="N37" s="305">
        <v>50.103215308877793</v>
      </c>
      <c r="O37" s="305">
        <v>51.013596868865662</v>
      </c>
      <c r="P37" s="305">
        <v>51.931040629597</v>
      </c>
      <c r="Q37" s="305">
        <v>52.848252776476777</v>
      </c>
      <c r="R37" s="305">
        <v>53.754340195922389</v>
      </c>
      <c r="S37" s="305">
        <v>54.654705681516745</v>
      </c>
      <c r="T37" s="305">
        <v>55.545554078758784</v>
      </c>
      <c r="U37" s="305">
        <v>56.42936682173417</v>
      </c>
      <c r="V37" s="305">
        <v>57.285498198363285</v>
      </c>
      <c r="W37" s="305">
        <v>58.303676812686433</v>
      </c>
      <c r="X37" s="305">
        <v>59.349348846583084</v>
      </c>
      <c r="Y37" s="305">
        <v>60.359560438572181</v>
      </c>
      <c r="Z37" s="305">
        <v>61.31469199788252</v>
      </c>
      <c r="AA37" s="305">
        <v>62.255139275363668</v>
      </c>
      <c r="AB37" s="305">
        <v>63.197635057881143</v>
      </c>
      <c r="AC37" s="305">
        <v>64.144844879803784</v>
      </c>
      <c r="AD37" s="305">
        <v>65.096383605676451</v>
      </c>
      <c r="AE37" s="305">
        <v>66.052448674222703</v>
      </c>
      <c r="AF37" s="305">
        <v>67.019050837202371</v>
      </c>
      <c r="AG37" s="305">
        <v>67.609885753030184</v>
      </c>
      <c r="AH37" s="305">
        <v>68.089411809853743</v>
      </c>
      <c r="AI37" s="305">
        <v>68.540503025722771</v>
      </c>
      <c r="AJ37" s="305">
        <v>68.982532439246995</v>
      </c>
      <c r="AK37" s="305">
        <v>69.429290579537792</v>
      </c>
      <c r="AL37" s="305">
        <v>69.865437764270439</v>
      </c>
      <c r="AM37" s="305">
        <v>70.294205274896612</v>
      </c>
      <c r="AN37" s="305">
        <v>70.720521126582</v>
      </c>
      <c r="AO37" s="305">
        <v>71.148936903828087</v>
      </c>
      <c r="AP37" s="305">
        <v>71.569621421418645</v>
      </c>
      <c r="AQ37" s="305">
        <v>71.980400776892182</v>
      </c>
      <c r="AR37" s="305">
        <v>72.419519822202844</v>
      </c>
      <c r="AS37" s="305">
        <v>72.873355050785023</v>
      </c>
      <c r="AT37" s="305">
        <v>73.348774360075893</v>
      </c>
      <c r="AU37" s="305">
        <v>73.841562092695312</v>
      </c>
      <c r="AV37" s="305">
        <v>74.32772347748859</v>
      </c>
      <c r="AW37" s="305">
        <v>74.813858981203992</v>
      </c>
      <c r="AX37" s="305">
        <v>75.298619809751102</v>
      </c>
      <c r="AY37" s="305">
        <v>75.779637809199912</v>
      </c>
      <c r="AZ37" s="305">
        <v>76.233710928224269</v>
      </c>
      <c r="BA37" s="305">
        <v>76.538055493668949</v>
      </c>
      <c r="BB37" s="305">
        <v>76.644545591585413</v>
      </c>
      <c r="BC37" s="305">
        <v>77.020545569331603</v>
      </c>
      <c r="BD37" s="305">
        <v>77.249246256219052</v>
      </c>
      <c r="BE37" s="305">
        <v>77.491404725027522</v>
      </c>
      <c r="BF37" s="305">
        <v>77.73962372550703</v>
      </c>
      <c r="BG37" s="305">
        <v>77.983614114536053</v>
      </c>
      <c r="BH37" s="305">
        <v>78.222474370116629</v>
      </c>
      <c r="BI37" s="305">
        <v>78.449417791076613</v>
      </c>
      <c r="BJ37" s="305">
        <v>78.685087011248385</v>
      </c>
      <c r="BK37" s="305">
        <v>78.902732076005222</v>
      </c>
      <c r="BL37" s="305">
        <v>79.127411477068804</v>
      </c>
      <c r="BM37" s="305">
        <v>79.360618119708562</v>
      </c>
      <c r="BN37" s="305">
        <v>79.604033624753455</v>
      </c>
      <c r="BO37" s="305">
        <v>79.859455859622202</v>
      </c>
      <c r="BP37" s="305">
        <v>80.126526776388189</v>
      </c>
      <c r="BQ37" s="305">
        <v>80.388373007194119</v>
      </c>
      <c r="BR37" s="305">
        <v>80.647775182000132</v>
      </c>
      <c r="BS37" s="305">
        <v>80.906312739891391</v>
      </c>
      <c r="BT37" s="305">
        <v>81.165825159231701</v>
      </c>
      <c r="BU37" s="305">
        <v>81.428738244386395</v>
      </c>
      <c r="BV37" s="305">
        <v>81.693329927557485</v>
      </c>
      <c r="BW37" s="305">
        <v>81.955790213490999</v>
      </c>
      <c r="BX37" s="305">
        <v>82.216317917256973</v>
      </c>
      <c r="BY37" s="305">
        <v>82.471387788279486</v>
      </c>
      <c r="BZ37" s="305">
        <v>82.71966477138794</v>
      </c>
      <c r="CA37" s="305">
        <v>82.962789599738784</v>
      </c>
      <c r="CB37" s="305">
        <v>83.200866394704477</v>
      </c>
      <c r="CC37" s="305">
        <v>83.432091107839071</v>
      </c>
      <c r="CD37" s="305">
        <v>83.657550484936692</v>
      </c>
      <c r="CE37" s="305">
        <v>83.878084437933865</v>
      </c>
      <c r="CF37" s="305">
        <v>84.094202351885329</v>
      </c>
      <c r="CG37" s="305">
        <v>84.305997883059419</v>
      </c>
      <c r="CH37" s="305">
        <v>84.513346075868981</v>
      </c>
      <c r="CI37" s="305">
        <v>84.716129943441075</v>
      </c>
      <c r="CJ37" s="305">
        <v>84.914627914315687</v>
      </c>
      <c r="CK37" s="305">
        <v>85.109447815798816</v>
      </c>
      <c r="CL37" s="305">
        <v>85.301522370263143</v>
      </c>
      <c r="CM37" s="305">
        <v>85.490706679591781</v>
      </c>
      <c r="CN37" s="305">
        <v>85.677490451555471</v>
      </c>
      <c r="CO37" s="305">
        <v>85.861559547315935</v>
      </c>
      <c r="CP37" s="305">
        <v>86.043968200517227</v>
      </c>
      <c r="CQ37" s="305">
        <v>86.225588304525587</v>
      </c>
      <c r="CR37" s="305">
        <v>86.406330912242979</v>
      </c>
      <c r="CS37" s="305">
        <v>86.586123240249918</v>
      </c>
      <c r="CT37" s="305">
        <v>86.76516795246674</v>
      </c>
      <c r="CU37" s="305">
        <v>86.941864389841086</v>
      </c>
      <c r="CV37" s="305">
        <v>87.114333314926924</v>
      </c>
      <c r="CW37" s="305">
        <v>87.282152860538758</v>
      </c>
      <c r="CX37" s="305">
        <v>87.44469608328103</v>
      </c>
      <c r="CY37" s="305">
        <v>87.601935092316893</v>
      </c>
      <c r="CZ37" s="305">
        <v>87.754541281682151</v>
      </c>
      <c r="DA37" s="305">
        <v>87.902842305186383</v>
      </c>
      <c r="DB37" s="305">
        <v>88.047144456205501</v>
      </c>
      <c r="DC37" s="305">
        <v>88.187731555006351</v>
      </c>
      <c r="DD37" s="305">
        <v>88.324956430345395</v>
      </c>
      <c r="DE37" s="305">
        <v>88.458884366307558</v>
      </c>
      <c r="DF37" s="305">
        <v>88.589348055155355</v>
      </c>
      <c r="DG37" s="305">
        <v>88.716204063206405</v>
      </c>
      <c r="DH37" s="305">
        <v>88.83939534421782</v>
      </c>
      <c r="DI37" s="305">
        <v>88.959048745948195</v>
      </c>
      <c r="DJ37" s="305">
        <v>89.075588916079468</v>
      </c>
      <c r="DK37" s="305">
        <v>89.189238878924314</v>
      </c>
      <c r="DL37" s="305">
        <v>89.299719244663223</v>
      </c>
      <c r="DM37" s="305">
        <v>89.407260976447233</v>
      </c>
      <c r="DN37" s="305">
        <v>89.511977403096651</v>
      </c>
      <c r="DO37" s="305">
        <v>89.613900445787564</v>
      </c>
      <c r="DP37" s="305">
        <v>89.713260335664017</v>
      </c>
      <c r="DQ37" s="305">
        <v>89.810702023412901</v>
      </c>
      <c r="DR37" s="305">
        <v>89.906387255846781</v>
      </c>
      <c r="DS37" s="305">
        <v>90.000430622170853</v>
      </c>
      <c r="DT37" s="305">
        <v>90.092585573253089</v>
      </c>
      <c r="DU37" s="305">
        <v>90.182875013082253</v>
      </c>
      <c r="DV37" s="305">
        <v>90.271404765161876</v>
      </c>
      <c r="DW37" s="305">
        <v>90.358226609005271</v>
      </c>
      <c r="DX37" s="305">
        <v>90.44296997150299</v>
      </c>
      <c r="DY37" s="305">
        <v>90.526943249065837</v>
      </c>
      <c r="DZ37" s="305">
        <v>90.609553992007136</v>
      </c>
      <c r="EA37" s="305">
        <v>90.691076771337976</v>
      </c>
      <c r="EB37" s="305">
        <v>90.771740194595139</v>
      </c>
      <c r="EC37" s="305">
        <v>90.851902791785534</v>
      </c>
      <c r="ED37" s="305">
        <v>90.930297528988945</v>
      </c>
      <c r="EE37" s="305">
        <v>91.007249097613084</v>
      </c>
      <c r="EF37" s="305">
        <v>91.082315905816586</v>
      </c>
      <c r="EG37" s="305">
        <v>91.155073944708846</v>
      </c>
      <c r="EH37" s="305">
        <v>91.225571910256889</v>
      </c>
      <c r="EI37" s="305">
        <v>91.294259510578812</v>
      </c>
      <c r="EJ37" s="305">
        <v>91.361163449940108</v>
      </c>
      <c r="EK37" s="305">
        <v>91.426290271926746</v>
      </c>
      <c r="EL37" s="305">
        <v>91.489629475421637</v>
      </c>
      <c r="EM37" s="305">
        <v>91.55119393915075</v>
      </c>
      <c r="EN37" s="305">
        <v>91.611097045723966</v>
      </c>
      <c r="EO37" s="305">
        <v>91.66941440532041</v>
      </c>
      <c r="EP37" s="305">
        <v>91.726345918395026</v>
      </c>
      <c r="EQ37" s="305">
        <v>91.781951922966115</v>
      </c>
      <c r="ER37" s="305">
        <v>91.836282965315235</v>
      </c>
      <c r="ES37" s="305">
        <v>91.889227731004681</v>
      </c>
      <c r="ET37" s="305">
        <v>91.940919134949212</v>
      </c>
      <c r="EU37" s="305">
        <v>91.991473965481262</v>
      </c>
      <c r="EV37" s="305">
        <v>92.04099828690363</v>
      </c>
    </row>
    <row r="38" spans="1:152" ht="14.1" customHeight="1" x14ac:dyDescent="0.2">
      <c r="A38" s="59" t="s">
        <v>5</v>
      </c>
      <c r="B38" s="305">
        <v>43.575359552330212</v>
      </c>
      <c r="C38" s="305">
        <v>44.296301224522779</v>
      </c>
      <c r="D38" s="305">
        <v>44.986923898789613</v>
      </c>
      <c r="E38" s="305">
        <v>45.659737856951352</v>
      </c>
      <c r="F38" s="305">
        <v>46.329562528175927</v>
      </c>
      <c r="G38" s="305">
        <v>47.009560269033237</v>
      </c>
      <c r="H38" s="305">
        <v>47.691777000525803</v>
      </c>
      <c r="I38" s="305">
        <v>48.371281383180467</v>
      </c>
      <c r="J38" s="305">
        <v>49.047465641941741</v>
      </c>
      <c r="K38" s="305">
        <v>49.715580181570374</v>
      </c>
      <c r="L38" s="305">
        <v>50.376256420432682</v>
      </c>
      <c r="M38" s="305">
        <v>51.102007069524767</v>
      </c>
      <c r="N38" s="305">
        <v>51.830988078121095</v>
      </c>
      <c r="O38" s="305">
        <v>52.565488073225751</v>
      </c>
      <c r="P38" s="305">
        <v>53.323425467144737</v>
      </c>
      <c r="Q38" s="305">
        <v>54.112544786008563</v>
      </c>
      <c r="R38" s="305">
        <v>54.921731105351121</v>
      </c>
      <c r="S38" s="305">
        <v>55.745291670204701</v>
      </c>
      <c r="T38" s="305">
        <v>56.578184667306196</v>
      </c>
      <c r="U38" s="305">
        <v>57.407886310969339</v>
      </c>
      <c r="V38" s="305">
        <v>58.225618747309603</v>
      </c>
      <c r="W38" s="305">
        <v>59.246810497313419</v>
      </c>
      <c r="X38" s="305">
        <v>60.314178380510022</v>
      </c>
      <c r="Y38" s="305">
        <v>61.359531114898445</v>
      </c>
      <c r="Z38" s="305">
        <v>62.366039934350823</v>
      </c>
      <c r="AA38" s="305">
        <v>63.36610303384812</v>
      </c>
      <c r="AB38" s="305">
        <v>64.3540453588611</v>
      </c>
      <c r="AC38" s="305">
        <v>65.346267593508045</v>
      </c>
      <c r="AD38" s="305">
        <v>66.3425038983452</v>
      </c>
      <c r="AE38" s="305">
        <v>67.345063864163819</v>
      </c>
      <c r="AF38" s="305">
        <v>68.345207176449435</v>
      </c>
      <c r="AG38" s="305">
        <v>68.985139488872534</v>
      </c>
      <c r="AH38" s="305">
        <v>69.512207526554562</v>
      </c>
      <c r="AI38" s="305">
        <v>70.012602389395369</v>
      </c>
      <c r="AJ38" s="305">
        <v>70.505931911601152</v>
      </c>
      <c r="AK38" s="305">
        <v>71.009169225005891</v>
      </c>
      <c r="AL38" s="305">
        <v>71.492559048834536</v>
      </c>
      <c r="AM38" s="305">
        <v>71.961505807519742</v>
      </c>
      <c r="AN38" s="305">
        <v>72.424176140281133</v>
      </c>
      <c r="AO38" s="305">
        <v>72.880555574525758</v>
      </c>
      <c r="AP38" s="305">
        <v>73.323282330484304</v>
      </c>
      <c r="AQ38" s="305">
        <v>73.745685845847419</v>
      </c>
      <c r="AR38" s="305">
        <v>74.13410339823092</v>
      </c>
      <c r="AS38" s="305">
        <v>74.532562404889447</v>
      </c>
      <c r="AT38" s="305">
        <v>74.948671301948764</v>
      </c>
      <c r="AU38" s="305">
        <v>75.387809127578393</v>
      </c>
      <c r="AV38" s="305">
        <v>75.833022546801956</v>
      </c>
      <c r="AW38" s="305">
        <v>76.289693260044245</v>
      </c>
      <c r="AX38" s="305">
        <v>76.751667958784907</v>
      </c>
      <c r="AY38" s="305">
        <v>77.212046746772472</v>
      </c>
      <c r="AZ38" s="305">
        <v>77.642511152348987</v>
      </c>
      <c r="BA38" s="305">
        <v>77.955456848886001</v>
      </c>
      <c r="BB38" s="305">
        <v>78.088074644667685</v>
      </c>
      <c r="BC38" s="305">
        <v>78.502636076168301</v>
      </c>
      <c r="BD38" s="305">
        <v>78.75843373807777</v>
      </c>
      <c r="BE38" s="305">
        <v>79.010692940114325</v>
      </c>
      <c r="BF38" s="305">
        <v>79.255843313863892</v>
      </c>
      <c r="BG38" s="305">
        <v>79.485726545505514</v>
      </c>
      <c r="BH38" s="305">
        <v>79.710459693555208</v>
      </c>
      <c r="BI38" s="305">
        <v>79.937909121322008</v>
      </c>
      <c r="BJ38" s="305">
        <v>80.195690851704526</v>
      </c>
      <c r="BK38" s="305">
        <v>80.447533082771145</v>
      </c>
      <c r="BL38" s="305">
        <v>80.692005421868032</v>
      </c>
      <c r="BM38" s="305">
        <v>80.926843631290595</v>
      </c>
      <c r="BN38" s="305">
        <v>81.148312714889613</v>
      </c>
      <c r="BO38" s="305">
        <v>81.354253606348351</v>
      </c>
      <c r="BP38" s="305">
        <v>81.544201498142741</v>
      </c>
      <c r="BQ38" s="305">
        <v>81.741255633514726</v>
      </c>
      <c r="BR38" s="305">
        <v>81.947027642247278</v>
      </c>
      <c r="BS38" s="305">
        <v>82.162563195890385</v>
      </c>
      <c r="BT38" s="305">
        <v>82.388969959348827</v>
      </c>
      <c r="BU38" s="305">
        <v>82.625777593869032</v>
      </c>
      <c r="BV38" s="305">
        <v>82.857169284294571</v>
      </c>
      <c r="BW38" s="305">
        <v>83.085900364020404</v>
      </c>
      <c r="BX38" s="305">
        <v>83.313468844752762</v>
      </c>
      <c r="BY38" s="305">
        <v>83.541621344380445</v>
      </c>
      <c r="BZ38" s="305">
        <v>83.772545984778418</v>
      </c>
      <c r="CA38" s="305">
        <v>84.004984040196064</v>
      </c>
      <c r="CB38" s="305">
        <v>84.235356857068354</v>
      </c>
      <c r="CC38" s="305">
        <v>84.463708856341427</v>
      </c>
      <c r="CD38" s="305">
        <v>84.686828564702537</v>
      </c>
      <c r="CE38" s="305">
        <v>84.903612407550341</v>
      </c>
      <c r="CF38" s="305">
        <v>85.115658900078699</v>
      </c>
      <c r="CG38" s="305">
        <v>85.323005552247622</v>
      </c>
      <c r="CH38" s="305">
        <v>85.523928308352268</v>
      </c>
      <c r="CI38" s="305">
        <v>85.719456111971766</v>
      </c>
      <c r="CJ38" s="305">
        <v>85.910316298834516</v>
      </c>
      <c r="CK38" s="305">
        <v>86.097146124682254</v>
      </c>
      <c r="CL38" s="305">
        <v>86.279894402352099</v>
      </c>
      <c r="CM38" s="305">
        <v>86.458552295665058</v>
      </c>
      <c r="CN38" s="305">
        <v>86.633103242374318</v>
      </c>
      <c r="CO38" s="305">
        <v>86.803783091897415</v>
      </c>
      <c r="CP38" s="305">
        <v>86.971129562180664</v>
      </c>
      <c r="CQ38" s="305">
        <v>87.135952394360473</v>
      </c>
      <c r="CR38" s="305">
        <v>87.298145659128195</v>
      </c>
      <c r="CS38" s="305">
        <v>87.458006683307147</v>
      </c>
      <c r="CT38" s="305">
        <v>87.615372240763634</v>
      </c>
      <c r="CU38" s="305">
        <v>87.771249234247506</v>
      </c>
      <c r="CV38" s="305">
        <v>87.926492360120918</v>
      </c>
      <c r="CW38" s="305">
        <v>88.081052703707158</v>
      </c>
      <c r="CX38" s="305">
        <v>88.234901719957975</v>
      </c>
      <c r="CY38" s="305">
        <v>88.38817752580907</v>
      </c>
      <c r="CZ38" s="305">
        <v>88.539426172098715</v>
      </c>
      <c r="DA38" s="305">
        <v>88.686935242548941</v>
      </c>
      <c r="DB38" s="305">
        <v>88.830333733807777</v>
      </c>
      <c r="DC38" s="305">
        <v>88.969037706758542</v>
      </c>
      <c r="DD38" s="305">
        <v>89.103073276662641</v>
      </c>
      <c r="DE38" s="305">
        <v>89.233022751225732</v>
      </c>
      <c r="DF38" s="305">
        <v>89.359227863590149</v>
      </c>
      <c r="DG38" s="305">
        <v>89.481874624847435</v>
      </c>
      <c r="DH38" s="305">
        <v>89.60119379960733</v>
      </c>
      <c r="DI38" s="305">
        <v>89.71753598798567</v>
      </c>
      <c r="DJ38" s="305">
        <v>89.8309307638267</v>
      </c>
      <c r="DK38" s="305">
        <v>89.941230356828953</v>
      </c>
      <c r="DL38" s="305">
        <v>90.048322439381209</v>
      </c>
      <c r="DM38" s="305">
        <v>90.152168710143968</v>
      </c>
      <c r="DN38" s="305">
        <v>90.252878147971032</v>
      </c>
      <c r="DO38" s="305">
        <v>90.350753516965753</v>
      </c>
      <c r="DP38" s="305">
        <v>90.446048524829365</v>
      </c>
      <c r="DQ38" s="305">
        <v>90.538590850142626</v>
      </c>
      <c r="DR38" s="305">
        <v>90.628649215349398</v>
      </c>
      <c r="DS38" s="305">
        <v>90.716298496383558</v>
      </c>
      <c r="DT38" s="305">
        <v>90.801506420393935</v>
      </c>
      <c r="DU38" s="305">
        <v>90.884518011590586</v>
      </c>
      <c r="DV38" s="305">
        <v>90.966003768404065</v>
      </c>
      <c r="DW38" s="305">
        <v>91.046109604791653</v>
      </c>
      <c r="DX38" s="305">
        <v>91.124879490460955</v>
      </c>
      <c r="DY38" s="305">
        <v>91.202159770839557</v>
      </c>
      <c r="DZ38" s="305">
        <v>91.277977058917131</v>
      </c>
      <c r="EA38" s="305">
        <v>91.35234246033059</v>
      </c>
      <c r="EB38" s="305">
        <v>91.425306701119339</v>
      </c>
      <c r="EC38" s="305">
        <v>91.496553681640208</v>
      </c>
      <c r="ED38" s="305">
        <v>91.567259832946874</v>
      </c>
      <c r="EE38" s="305">
        <v>91.636905604057034</v>
      </c>
      <c r="EF38" s="305">
        <v>91.705672502997274</v>
      </c>
      <c r="EG38" s="305">
        <v>91.773732858373492</v>
      </c>
      <c r="EH38" s="305">
        <v>91.841442892290047</v>
      </c>
      <c r="EI38" s="305">
        <v>91.907623034139561</v>
      </c>
      <c r="EJ38" s="305">
        <v>91.972584310918066</v>
      </c>
      <c r="EK38" s="305">
        <v>92.035959292541008</v>
      </c>
      <c r="EL38" s="305">
        <v>92.097348790055648</v>
      </c>
      <c r="EM38" s="305">
        <v>92.156891881707907</v>
      </c>
      <c r="EN38" s="305">
        <v>92.214942197230926</v>
      </c>
      <c r="EO38" s="305">
        <v>92.271399983458807</v>
      </c>
      <c r="EP38" s="305">
        <v>92.326177081510323</v>
      </c>
      <c r="EQ38" s="305">
        <v>92.379199367516236</v>
      </c>
      <c r="ER38" s="305">
        <v>92.430617816200737</v>
      </c>
      <c r="ES38" s="305">
        <v>92.480503967183665</v>
      </c>
      <c r="ET38" s="305">
        <v>92.528750377674157</v>
      </c>
      <c r="EU38" s="305">
        <v>92.575310473394453</v>
      </c>
      <c r="EV38" s="305">
        <v>92.620201519108747</v>
      </c>
    </row>
    <row r="39" spans="1:152" ht="14.1" customHeight="1" x14ac:dyDescent="0.2">
      <c r="A39" s="59" t="s">
        <v>6</v>
      </c>
      <c r="B39" s="305">
        <v>44.055172353096403</v>
      </c>
      <c r="C39" s="305">
        <v>44.764075906250334</v>
      </c>
      <c r="D39" s="305">
        <v>45.483884656791304</v>
      </c>
      <c r="E39" s="305">
        <v>46.207177414519954</v>
      </c>
      <c r="F39" s="305">
        <v>46.928936299416826</v>
      </c>
      <c r="G39" s="305">
        <v>47.644802685640201</v>
      </c>
      <c r="H39" s="305">
        <v>48.36029037949934</v>
      </c>
      <c r="I39" s="305">
        <v>49.079032001832068</v>
      </c>
      <c r="J39" s="305">
        <v>49.79729893470364</v>
      </c>
      <c r="K39" s="305">
        <v>50.515031736963643</v>
      </c>
      <c r="L39" s="305">
        <v>51.233214982071409</v>
      </c>
      <c r="M39" s="305">
        <v>51.946647527334555</v>
      </c>
      <c r="N39" s="305">
        <v>52.648164133109631</v>
      </c>
      <c r="O39" s="305">
        <v>53.347459027364295</v>
      </c>
      <c r="P39" s="305">
        <v>54.044441578439418</v>
      </c>
      <c r="Q39" s="305">
        <v>54.734289163871843</v>
      </c>
      <c r="R39" s="305">
        <v>55.415292654488688</v>
      </c>
      <c r="S39" s="305">
        <v>56.084596917928998</v>
      </c>
      <c r="T39" s="305">
        <v>56.755566737542331</v>
      </c>
      <c r="U39" s="305">
        <v>57.440808406405374</v>
      </c>
      <c r="V39" s="305">
        <v>58.149268495306558</v>
      </c>
      <c r="W39" s="305">
        <v>59.07954445013273</v>
      </c>
      <c r="X39" s="305">
        <v>60.072027013318575</v>
      </c>
      <c r="Y39" s="305">
        <v>61.063767731859265</v>
      </c>
      <c r="Z39" s="305">
        <v>62.026550135086531</v>
      </c>
      <c r="AA39" s="305">
        <v>62.994794034228519</v>
      </c>
      <c r="AB39" s="305">
        <v>63.970301998759837</v>
      </c>
      <c r="AC39" s="305">
        <v>64.968640157728174</v>
      </c>
      <c r="AD39" s="305">
        <v>65.976784942754236</v>
      </c>
      <c r="AE39" s="305">
        <v>66.989954926913327</v>
      </c>
      <c r="AF39" s="305">
        <v>67.997753202842745</v>
      </c>
      <c r="AG39" s="305">
        <v>68.725428412406217</v>
      </c>
      <c r="AH39" s="305">
        <v>69.338223857785323</v>
      </c>
      <c r="AI39" s="305">
        <v>69.924432074563541</v>
      </c>
      <c r="AJ39" s="305">
        <v>70.509879677584124</v>
      </c>
      <c r="AK39" s="305">
        <v>71.093191996810404</v>
      </c>
      <c r="AL39" s="305">
        <v>71.675007199035718</v>
      </c>
      <c r="AM39" s="305">
        <v>72.255119784470622</v>
      </c>
      <c r="AN39" s="305">
        <v>72.835195616783849</v>
      </c>
      <c r="AO39" s="305">
        <v>73.410943002296108</v>
      </c>
      <c r="AP39" s="305">
        <v>73.974423648655389</v>
      </c>
      <c r="AQ39" s="305">
        <v>74.505753712662653</v>
      </c>
      <c r="AR39" s="305">
        <v>74.904506200837261</v>
      </c>
      <c r="AS39" s="305">
        <v>75.305373732825558</v>
      </c>
      <c r="AT39" s="305">
        <v>75.693808572330084</v>
      </c>
      <c r="AU39" s="305">
        <v>76.091374620763645</v>
      </c>
      <c r="AV39" s="305">
        <v>76.487091733084583</v>
      </c>
      <c r="AW39" s="305">
        <v>76.88073985546221</v>
      </c>
      <c r="AX39" s="305">
        <v>77.275795192997009</v>
      </c>
      <c r="AY39" s="305">
        <v>77.67572793319637</v>
      </c>
      <c r="AZ39" s="305">
        <v>78.056794531020628</v>
      </c>
      <c r="BA39" s="305">
        <v>78.337882447807161</v>
      </c>
      <c r="BB39" s="305">
        <v>78.451908901411002</v>
      </c>
      <c r="BC39" s="305">
        <v>78.851647945061714</v>
      </c>
      <c r="BD39" s="305">
        <v>79.091707172076269</v>
      </c>
      <c r="BE39" s="305">
        <v>79.330643074165593</v>
      </c>
      <c r="BF39" s="305">
        <v>79.57818648278257</v>
      </c>
      <c r="BG39" s="305">
        <v>79.827804474475784</v>
      </c>
      <c r="BH39" s="305">
        <v>80.079948249579587</v>
      </c>
      <c r="BI39" s="305">
        <v>80.329526301361881</v>
      </c>
      <c r="BJ39" s="305">
        <v>80.593680329612326</v>
      </c>
      <c r="BK39" s="305">
        <v>80.838556676164487</v>
      </c>
      <c r="BL39" s="305">
        <v>81.066778779784428</v>
      </c>
      <c r="BM39" s="305">
        <v>81.28889654878526</v>
      </c>
      <c r="BN39" s="305">
        <v>81.509802214290744</v>
      </c>
      <c r="BO39" s="305">
        <v>81.736373394281784</v>
      </c>
      <c r="BP39" s="305">
        <v>81.967057328750229</v>
      </c>
      <c r="BQ39" s="305">
        <v>82.189829770398461</v>
      </c>
      <c r="BR39" s="305">
        <v>82.401999739633041</v>
      </c>
      <c r="BS39" s="305">
        <v>82.601462512723117</v>
      </c>
      <c r="BT39" s="305">
        <v>82.786595376586533</v>
      </c>
      <c r="BU39" s="305">
        <v>82.957239460195012</v>
      </c>
      <c r="BV39" s="305">
        <v>83.135620449997589</v>
      </c>
      <c r="BW39" s="305">
        <v>83.323056558345002</v>
      </c>
      <c r="BX39" s="305">
        <v>83.520045475206899</v>
      </c>
      <c r="BY39" s="305">
        <v>83.727221370950559</v>
      </c>
      <c r="BZ39" s="305">
        <v>83.943926839422829</v>
      </c>
      <c r="CA39" s="305">
        <v>84.155161667778515</v>
      </c>
      <c r="CB39" s="305">
        <v>84.363559132903845</v>
      </c>
      <c r="CC39" s="305">
        <v>84.57080674382064</v>
      </c>
      <c r="CD39" s="305">
        <v>84.778666943901342</v>
      </c>
      <c r="CE39" s="305">
        <v>84.989376045597936</v>
      </c>
      <c r="CF39" s="305">
        <v>85.2016297194142</v>
      </c>
      <c r="CG39" s="305">
        <v>85.4119760653074</v>
      </c>
      <c r="CH39" s="305">
        <v>85.620096962678574</v>
      </c>
      <c r="CI39" s="305">
        <v>85.822788645100502</v>
      </c>
      <c r="CJ39" s="305">
        <v>86.019060552780317</v>
      </c>
      <c r="CK39" s="305">
        <v>86.2106920946581</v>
      </c>
      <c r="CL39" s="305">
        <v>86.397625722989275</v>
      </c>
      <c r="CM39" s="305">
        <v>86.578338577243002</v>
      </c>
      <c r="CN39" s="305">
        <v>86.753844738998751</v>
      </c>
      <c r="CO39" s="305">
        <v>86.924881935851801</v>
      </c>
      <c r="CP39" s="305">
        <v>87.092038714252993</v>
      </c>
      <c r="CQ39" s="305">
        <v>87.25525933378762</v>
      </c>
      <c r="CR39" s="305">
        <v>87.414603332039732</v>
      </c>
      <c r="CS39" s="305">
        <v>87.570089406766982</v>
      </c>
      <c r="CT39" s="305">
        <v>87.721911539498151</v>
      </c>
      <c r="CU39" s="305">
        <v>87.87064069750005</v>
      </c>
      <c r="CV39" s="305">
        <v>88.017065611861199</v>
      </c>
      <c r="CW39" s="305">
        <v>88.161064828512409</v>
      </c>
      <c r="CX39" s="305">
        <v>88.302967816267881</v>
      </c>
      <c r="CY39" s="305">
        <v>88.442579681853033</v>
      </c>
      <c r="CZ39" s="305">
        <v>88.580996036989575</v>
      </c>
      <c r="DA39" s="305">
        <v>88.719000117625228</v>
      </c>
      <c r="DB39" s="305">
        <v>88.856581891495509</v>
      </c>
      <c r="DC39" s="305">
        <v>88.993749217931267</v>
      </c>
      <c r="DD39" s="305">
        <v>89.130635862511411</v>
      </c>
      <c r="DE39" s="305">
        <v>89.265759037832524</v>
      </c>
      <c r="DF39" s="305">
        <v>89.397561530642704</v>
      </c>
      <c r="DG39" s="305">
        <v>89.525626315493483</v>
      </c>
      <c r="DH39" s="305">
        <v>89.649407210419326</v>
      </c>
      <c r="DI39" s="305">
        <v>89.768975447801367</v>
      </c>
      <c r="DJ39" s="305">
        <v>89.884851634438263</v>
      </c>
      <c r="DK39" s="305">
        <v>89.997234795092311</v>
      </c>
      <c r="DL39" s="305">
        <v>90.106310901355741</v>
      </c>
      <c r="DM39" s="305">
        <v>90.212270850673164</v>
      </c>
      <c r="DN39" s="305">
        <v>90.315357303449161</v>
      </c>
      <c r="DO39" s="305">
        <v>90.415563608535592</v>
      </c>
      <c r="DP39" s="305">
        <v>90.512866639783027</v>
      </c>
      <c r="DQ39" s="305">
        <v>90.607241544866085</v>
      </c>
      <c r="DR39" s="305">
        <v>90.698674879673391</v>
      </c>
      <c r="DS39" s="305">
        <v>90.787246071017535</v>
      </c>
      <c r="DT39" s="305">
        <v>90.873212685522006</v>
      </c>
      <c r="DU39" s="305">
        <v>90.956929282968744</v>
      </c>
      <c r="DV39" s="305">
        <v>91.03816702585506</v>
      </c>
      <c r="DW39" s="305">
        <v>91.117239313951828</v>
      </c>
      <c r="DX39" s="305">
        <v>91.194169073623613</v>
      </c>
      <c r="DY39" s="305">
        <v>91.268956459356616</v>
      </c>
      <c r="DZ39" s="305">
        <v>91.341836609512882</v>
      </c>
      <c r="EA39" s="305">
        <v>91.413441177419614</v>
      </c>
      <c r="EB39" s="305">
        <v>91.483921666962047</v>
      </c>
      <c r="EC39" s="305">
        <v>91.553290083325251</v>
      </c>
      <c r="ED39" s="305">
        <v>91.621445144631807</v>
      </c>
      <c r="EE39" s="305">
        <v>91.688408417202893</v>
      </c>
      <c r="EF39" s="305">
        <v>91.754201785709355</v>
      </c>
      <c r="EG39" s="305">
        <v>91.818774357391476</v>
      </c>
      <c r="EH39" s="305">
        <v>91.881934731448354</v>
      </c>
      <c r="EI39" s="305">
        <v>91.944736730341816</v>
      </c>
      <c r="EJ39" s="305">
        <v>92.006680449226621</v>
      </c>
      <c r="EK39" s="305">
        <v>92.06791814165436</v>
      </c>
      <c r="EL39" s="305">
        <v>92.128720920194255</v>
      </c>
      <c r="EM39" s="305">
        <v>92.189228587708953</v>
      </c>
      <c r="EN39" s="305">
        <v>92.248434263501366</v>
      </c>
      <c r="EO39" s="305">
        <v>92.306497206011827</v>
      </c>
      <c r="EP39" s="305">
        <v>92.363030298153731</v>
      </c>
      <c r="EQ39" s="305">
        <v>92.417558427384279</v>
      </c>
      <c r="ER39" s="305">
        <v>92.47052171167816</v>
      </c>
      <c r="ES39" s="305">
        <v>92.522174272382316</v>
      </c>
      <c r="ET39" s="305">
        <v>92.572154491590425</v>
      </c>
      <c r="EU39" s="305">
        <v>92.619958791410681</v>
      </c>
      <c r="EV39" s="305">
        <v>92.665291089212786</v>
      </c>
    </row>
    <row r="40" spans="1:152" ht="14.1" customHeight="1" x14ac:dyDescent="0.2">
      <c r="A40" s="59" t="s">
        <v>7</v>
      </c>
      <c r="B40" s="305">
        <v>44.613580136352809</v>
      </c>
      <c r="C40" s="305">
        <v>45.293242170736278</v>
      </c>
      <c r="D40" s="305">
        <v>45.989041748811914</v>
      </c>
      <c r="E40" s="305">
        <v>46.693610511541131</v>
      </c>
      <c r="F40" s="305">
        <v>47.396326364136051</v>
      </c>
      <c r="G40" s="305">
        <v>48.091399445711225</v>
      </c>
      <c r="H40" s="305">
        <v>48.780842334164291</v>
      </c>
      <c r="I40" s="305">
        <v>49.468208840686131</v>
      </c>
      <c r="J40" s="305">
        <v>50.153499824820614</v>
      </c>
      <c r="K40" s="305">
        <v>50.836418075235521</v>
      </c>
      <c r="L40" s="305">
        <v>51.514141873933703</v>
      </c>
      <c r="M40" s="305">
        <v>52.217895970036786</v>
      </c>
      <c r="N40" s="305">
        <v>52.924658711769844</v>
      </c>
      <c r="O40" s="305">
        <v>53.632304826986484</v>
      </c>
      <c r="P40" s="305">
        <v>54.343128810679552</v>
      </c>
      <c r="Q40" s="305">
        <v>55.053447840066724</v>
      </c>
      <c r="R40" s="305">
        <v>55.754248781081742</v>
      </c>
      <c r="S40" s="305">
        <v>56.446551940832592</v>
      </c>
      <c r="T40" s="305">
        <v>57.13267942733502</v>
      </c>
      <c r="U40" s="305">
        <v>57.81331579294757</v>
      </c>
      <c r="V40" s="305">
        <v>58.484396106252134</v>
      </c>
      <c r="W40" s="305">
        <v>59.274436241061224</v>
      </c>
      <c r="X40" s="305">
        <v>60.096321023593148</v>
      </c>
      <c r="Y40" s="305">
        <v>60.925517934497798</v>
      </c>
      <c r="Z40" s="305">
        <v>61.754719907051722</v>
      </c>
      <c r="AA40" s="305">
        <v>62.6128221421028</v>
      </c>
      <c r="AB40" s="305">
        <v>63.484240640818946</v>
      </c>
      <c r="AC40" s="305">
        <v>64.370853337721385</v>
      </c>
      <c r="AD40" s="305">
        <v>65.264551232069749</v>
      </c>
      <c r="AE40" s="305">
        <v>66.159965517199694</v>
      </c>
      <c r="AF40" s="305">
        <v>67.062235453370135</v>
      </c>
      <c r="AG40" s="305">
        <v>67.831570705792828</v>
      </c>
      <c r="AH40" s="305">
        <v>68.543474940919253</v>
      </c>
      <c r="AI40" s="305">
        <v>69.249197061442985</v>
      </c>
      <c r="AJ40" s="305">
        <v>69.954541983707713</v>
      </c>
      <c r="AK40" s="305">
        <v>70.649331123371624</v>
      </c>
      <c r="AL40" s="305">
        <v>71.316049593267138</v>
      </c>
      <c r="AM40" s="305">
        <v>71.964339742256897</v>
      </c>
      <c r="AN40" s="305">
        <v>72.605486154798953</v>
      </c>
      <c r="AO40" s="305">
        <v>73.24516105964355</v>
      </c>
      <c r="AP40" s="305">
        <v>73.860728922992919</v>
      </c>
      <c r="AQ40" s="305">
        <v>74.453395831156897</v>
      </c>
      <c r="AR40" s="305">
        <v>74.898409500055308</v>
      </c>
      <c r="AS40" s="305">
        <v>75.350035322146624</v>
      </c>
      <c r="AT40" s="305">
        <v>75.780701487086361</v>
      </c>
      <c r="AU40" s="305">
        <v>76.222789626891398</v>
      </c>
      <c r="AV40" s="305">
        <v>76.657262378958578</v>
      </c>
      <c r="AW40" s="305">
        <v>77.082130965817512</v>
      </c>
      <c r="AX40" s="305">
        <v>77.502625917160287</v>
      </c>
      <c r="AY40" s="305">
        <v>77.920040397797834</v>
      </c>
      <c r="AZ40" s="305">
        <v>78.314895058301204</v>
      </c>
      <c r="BA40" s="305">
        <v>78.57129499760272</v>
      </c>
      <c r="BB40" s="305">
        <v>78.651748243865512</v>
      </c>
      <c r="BC40" s="305">
        <v>79.001541366747816</v>
      </c>
      <c r="BD40" s="305">
        <v>79.200135967624192</v>
      </c>
      <c r="BE40" s="305">
        <v>79.402977201486578</v>
      </c>
      <c r="BF40" s="305">
        <v>79.615142880762846</v>
      </c>
      <c r="BG40" s="305">
        <v>79.831190864578716</v>
      </c>
      <c r="BH40" s="305">
        <v>80.051184264202632</v>
      </c>
      <c r="BI40" s="305">
        <v>80.270492806309875</v>
      </c>
      <c r="BJ40" s="305">
        <v>80.508435340335865</v>
      </c>
      <c r="BK40" s="305">
        <v>80.76696715952653</v>
      </c>
      <c r="BL40" s="305">
        <v>81.032494598107277</v>
      </c>
      <c r="BM40" s="305">
        <v>81.304336918715919</v>
      </c>
      <c r="BN40" s="305">
        <v>81.569037730757898</v>
      </c>
      <c r="BO40" s="305">
        <v>81.820576033326702</v>
      </c>
      <c r="BP40" s="305">
        <v>82.054392074036173</v>
      </c>
      <c r="BQ40" s="305">
        <v>82.270748803945182</v>
      </c>
      <c r="BR40" s="305">
        <v>82.477432861045699</v>
      </c>
      <c r="BS40" s="305">
        <v>82.682253314701086</v>
      </c>
      <c r="BT40" s="305">
        <v>82.891888836043648</v>
      </c>
      <c r="BU40" s="305">
        <v>83.104537455432109</v>
      </c>
      <c r="BV40" s="305">
        <v>83.309060360168246</v>
      </c>
      <c r="BW40" s="305">
        <v>83.503455396832109</v>
      </c>
      <c r="BX40" s="305">
        <v>83.686114805736878</v>
      </c>
      <c r="BY40" s="305">
        <v>83.85593592711767</v>
      </c>
      <c r="BZ40" s="305">
        <v>84.013042685597043</v>
      </c>
      <c r="CA40" s="305">
        <v>84.178154190038867</v>
      </c>
      <c r="CB40" s="305">
        <v>84.352101834159896</v>
      </c>
      <c r="CC40" s="305">
        <v>84.534861705544046</v>
      </c>
      <c r="CD40" s="305">
        <v>84.726576197730807</v>
      </c>
      <c r="CE40" s="305">
        <v>84.926571841525515</v>
      </c>
      <c r="CF40" s="305">
        <v>85.120871521275163</v>
      </c>
      <c r="CG40" s="305">
        <v>85.312215932903442</v>
      </c>
      <c r="CH40" s="305">
        <v>85.502433898407247</v>
      </c>
      <c r="CI40" s="305">
        <v>85.693385282116395</v>
      </c>
      <c r="CJ40" s="305">
        <v>85.887252952078725</v>
      </c>
      <c r="CK40" s="305">
        <v>86.082819059372966</v>
      </c>
      <c r="CL40" s="305">
        <v>86.276410024858023</v>
      </c>
      <c r="CM40" s="305">
        <v>86.467564133763403</v>
      </c>
      <c r="CN40" s="305">
        <v>86.652954551815114</v>
      </c>
      <c r="CO40" s="305">
        <v>86.831697431135836</v>
      </c>
      <c r="CP40" s="305">
        <v>87.005657785166846</v>
      </c>
      <c r="CQ40" s="305">
        <v>87.174969101282656</v>
      </c>
      <c r="CR40" s="305">
        <v>87.338286364568745</v>
      </c>
      <c r="CS40" s="305">
        <v>87.496649426208521</v>
      </c>
      <c r="CT40" s="305">
        <v>87.650827116848063</v>
      </c>
      <c r="CU40" s="305">
        <v>87.801311909854803</v>
      </c>
      <c r="CV40" s="305">
        <v>87.948058154041163</v>
      </c>
      <c r="CW40" s="305">
        <v>88.091110903416961</v>
      </c>
      <c r="CX40" s="305">
        <v>88.230574325162038</v>
      </c>
      <c r="CY40" s="305">
        <v>88.366569904345283</v>
      </c>
      <c r="CZ40" s="305">
        <v>88.499671701484402</v>
      </c>
      <c r="DA40" s="305">
        <v>88.630721149292938</v>
      </c>
      <c r="DB40" s="305">
        <v>88.759604191065407</v>
      </c>
      <c r="DC40" s="305">
        <v>88.886634525564844</v>
      </c>
      <c r="DD40" s="305">
        <v>89.011668880369001</v>
      </c>
      <c r="DE40" s="305">
        <v>89.135730425242542</v>
      </c>
      <c r="DF40" s="305">
        <v>89.259514230412393</v>
      </c>
      <c r="DG40" s="305">
        <v>89.383132873795262</v>
      </c>
      <c r="DH40" s="305">
        <v>89.506505314036303</v>
      </c>
      <c r="DI40" s="305">
        <v>89.629865312599847</v>
      </c>
      <c r="DJ40" s="305">
        <v>89.751698818402176</v>
      </c>
      <c r="DK40" s="305">
        <v>89.87053599236161</v>
      </c>
      <c r="DL40" s="305">
        <v>89.985944219861722</v>
      </c>
      <c r="DM40" s="305">
        <v>90.097315207983101</v>
      </c>
      <c r="DN40" s="305">
        <v>90.204752152433414</v>
      </c>
      <c r="DO40" s="305">
        <v>90.308650876815904</v>
      </c>
      <c r="DP40" s="305">
        <v>90.409289698370586</v>
      </c>
      <c r="DQ40" s="305">
        <v>90.506820991123362</v>
      </c>
      <c r="DR40" s="305">
        <v>90.601526079298168</v>
      </c>
      <c r="DS40" s="305">
        <v>90.693509256257244</v>
      </c>
      <c r="DT40" s="305">
        <v>90.782780793089984</v>
      </c>
      <c r="DU40" s="305">
        <v>90.869431174719978</v>
      </c>
      <c r="DV40" s="305">
        <v>90.95343358280951</v>
      </c>
      <c r="DW40" s="305">
        <v>91.034902929070512</v>
      </c>
      <c r="DX40" s="305">
        <v>91.113944568108479</v>
      </c>
      <c r="DY40" s="305">
        <v>91.190822585287592</v>
      </c>
      <c r="DZ40" s="305">
        <v>91.26570870294745</v>
      </c>
      <c r="EA40" s="305">
        <v>91.338344122283985</v>
      </c>
      <c r="EB40" s="305">
        <v>91.408974775575402</v>
      </c>
      <c r="EC40" s="305">
        <v>91.477531860117736</v>
      </c>
      <c r="ED40" s="305">
        <v>91.544124266199347</v>
      </c>
      <c r="EE40" s="305">
        <v>91.608990695480657</v>
      </c>
      <c r="EF40" s="305">
        <v>91.672745760333001</v>
      </c>
      <c r="EG40" s="305">
        <v>91.735561399898529</v>
      </c>
      <c r="EH40" s="305">
        <v>91.797486632070289</v>
      </c>
      <c r="EI40" s="305">
        <v>91.858359025997146</v>
      </c>
      <c r="EJ40" s="305">
        <v>91.918233240598212</v>
      </c>
      <c r="EK40" s="305">
        <v>91.977074309119033</v>
      </c>
      <c r="EL40" s="305">
        <v>92.034984649090106</v>
      </c>
      <c r="EM40" s="305">
        <v>92.091664062426602</v>
      </c>
      <c r="EN40" s="305">
        <v>92.148203420501318</v>
      </c>
      <c r="EO40" s="305">
        <v>92.203981095356497</v>
      </c>
      <c r="EP40" s="305">
        <v>92.259180830335012</v>
      </c>
      <c r="EQ40" s="305">
        <v>92.313988786390681</v>
      </c>
      <c r="ER40" s="305">
        <v>92.368103796447642</v>
      </c>
      <c r="ES40" s="305">
        <v>92.420450525496477</v>
      </c>
      <c r="ET40" s="305">
        <v>92.471945598454838</v>
      </c>
      <c r="EU40" s="305">
        <v>92.522777292620816</v>
      </c>
      <c r="EV40" s="305">
        <v>92.573161314246718</v>
      </c>
    </row>
    <row r="41" spans="1:152" ht="14.1" customHeight="1" x14ac:dyDescent="0.2">
      <c r="A41" s="59" t="s">
        <v>8</v>
      </c>
      <c r="B41" s="305">
        <v>44.970856078545133</v>
      </c>
      <c r="C41" s="305">
        <v>45.5843202510707</v>
      </c>
      <c r="D41" s="305">
        <v>46.197709237793539</v>
      </c>
      <c r="E41" s="305">
        <v>46.813502262422332</v>
      </c>
      <c r="F41" s="305">
        <v>47.436356397250513</v>
      </c>
      <c r="G41" s="305">
        <v>48.071478649870002</v>
      </c>
      <c r="H41" s="305">
        <v>48.716733929634188</v>
      </c>
      <c r="I41" s="305">
        <v>49.368567088230634</v>
      </c>
      <c r="J41" s="305">
        <v>50.02306670424602</v>
      </c>
      <c r="K41" s="305">
        <v>50.674863423332972</v>
      </c>
      <c r="L41" s="305">
        <v>51.322180241985606</v>
      </c>
      <c r="M41" s="305">
        <v>52.030022678890752</v>
      </c>
      <c r="N41" s="305">
        <v>52.749632432164141</v>
      </c>
      <c r="O41" s="305">
        <v>53.4689726974756</v>
      </c>
      <c r="P41" s="305">
        <v>54.189657683610307</v>
      </c>
      <c r="Q41" s="305">
        <v>54.910519267353578</v>
      </c>
      <c r="R41" s="305">
        <v>55.629586424699781</v>
      </c>
      <c r="S41" s="305">
        <v>56.351386647535541</v>
      </c>
      <c r="T41" s="305">
        <v>57.071287178890849</v>
      </c>
      <c r="U41" s="305">
        <v>57.789648231228256</v>
      </c>
      <c r="V41" s="305">
        <v>58.491771400899282</v>
      </c>
      <c r="W41" s="305">
        <v>59.264554372464893</v>
      </c>
      <c r="X41" s="305">
        <v>60.044848854062906</v>
      </c>
      <c r="Y41" s="305">
        <v>60.805548179841026</v>
      </c>
      <c r="Z41" s="305">
        <v>61.540394268444807</v>
      </c>
      <c r="AA41" s="305">
        <v>62.283638901096218</v>
      </c>
      <c r="AB41" s="305">
        <v>63.03305343389772</v>
      </c>
      <c r="AC41" s="305">
        <v>63.801639705599989</v>
      </c>
      <c r="AD41" s="305">
        <v>64.590821111498542</v>
      </c>
      <c r="AE41" s="305">
        <v>65.39521675068795</v>
      </c>
      <c r="AF41" s="305">
        <v>66.213190938205202</v>
      </c>
      <c r="AG41" s="305">
        <v>66.909988783572217</v>
      </c>
      <c r="AH41" s="305">
        <v>67.553761364481929</v>
      </c>
      <c r="AI41" s="305">
        <v>68.202079574856498</v>
      </c>
      <c r="AJ41" s="305">
        <v>68.860400919175063</v>
      </c>
      <c r="AK41" s="305">
        <v>69.529605740891029</v>
      </c>
      <c r="AL41" s="305">
        <v>70.216518715819547</v>
      </c>
      <c r="AM41" s="305">
        <v>70.917347800590136</v>
      </c>
      <c r="AN41" s="305">
        <v>71.618785309541764</v>
      </c>
      <c r="AO41" s="305">
        <v>72.314596587506102</v>
      </c>
      <c r="AP41" s="305">
        <v>72.983073266701766</v>
      </c>
      <c r="AQ41" s="305">
        <v>73.601523461040884</v>
      </c>
      <c r="AR41" s="305">
        <v>74.112720790101775</v>
      </c>
      <c r="AS41" s="305">
        <v>74.620649475197069</v>
      </c>
      <c r="AT41" s="305">
        <v>75.111337681107045</v>
      </c>
      <c r="AU41" s="305">
        <v>75.607102212079241</v>
      </c>
      <c r="AV41" s="305">
        <v>76.115731000167486</v>
      </c>
      <c r="AW41" s="305">
        <v>76.628908855203377</v>
      </c>
      <c r="AX41" s="305">
        <v>77.146343277236383</v>
      </c>
      <c r="AY41" s="305">
        <v>77.664193734215871</v>
      </c>
      <c r="AZ41" s="305">
        <v>78.162873512131085</v>
      </c>
      <c r="BA41" s="305">
        <v>78.466432414183402</v>
      </c>
      <c r="BB41" s="305">
        <v>78.578898384672016</v>
      </c>
      <c r="BC41" s="305">
        <v>78.949087025325795</v>
      </c>
      <c r="BD41" s="305">
        <v>79.164048657185177</v>
      </c>
      <c r="BE41" s="305">
        <v>79.3795092677627</v>
      </c>
      <c r="BF41" s="305">
        <v>79.590582909957746</v>
      </c>
      <c r="BG41" s="305">
        <v>79.796987342611317</v>
      </c>
      <c r="BH41" s="305">
        <v>80.003048879830843</v>
      </c>
      <c r="BI41" s="305">
        <v>80.210552414618391</v>
      </c>
      <c r="BJ41" s="305">
        <v>80.421165794177014</v>
      </c>
      <c r="BK41" s="305">
        <v>80.661247312663619</v>
      </c>
      <c r="BL41" s="305">
        <v>80.907657122337127</v>
      </c>
      <c r="BM41" s="305">
        <v>81.16253348854363</v>
      </c>
      <c r="BN41" s="305">
        <v>81.415185626316216</v>
      </c>
      <c r="BO41" s="305">
        <v>81.665170947910084</v>
      </c>
      <c r="BP41" s="305">
        <v>81.91764211369464</v>
      </c>
      <c r="BQ41" s="305">
        <v>82.17464948545225</v>
      </c>
      <c r="BR41" s="305">
        <v>82.430579260635753</v>
      </c>
      <c r="BS41" s="305">
        <v>82.679295685707402</v>
      </c>
      <c r="BT41" s="305">
        <v>82.914304019294946</v>
      </c>
      <c r="BU41" s="305">
        <v>83.13120494523794</v>
      </c>
      <c r="BV41" s="305">
        <v>83.33094193738664</v>
      </c>
      <c r="BW41" s="305">
        <v>83.521175289433003</v>
      </c>
      <c r="BX41" s="305">
        <v>83.709519790413395</v>
      </c>
      <c r="BY41" s="305">
        <v>83.902468208410312</v>
      </c>
      <c r="BZ41" s="305">
        <v>84.098280273211785</v>
      </c>
      <c r="CA41" s="305">
        <v>84.286375499754314</v>
      </c>
      <c r="CB41" s="305">
        <v>84.464902515044258</v>
      </c>
      <c r="CC41" s="305">
        <v>84.632339789934775</v>
      </c>
      <c r="CD41" s="305">
        <v>84.787781695400938</v>
      </c>
      <c r="CE41" s="305">
        <v>84.931472173507927</v>
      </c>
      <c r="CF41" s="305">
        <v>85.083103339005916</v>
      </c>
      <c r="CG41" s="305">
        <v>85.243224011746577</v>
      </c>
      <c r="CH41" s="305">
        <v>85.41152101965433</v>
      </c>
      <c r="CI41" s="305">
        <v>85.587876051274563</v>
      </c>
      <c r="CJ41" s="305">
        <v>85.771528199116858</v>
      </c>
      <c r="CK41" s="305">
        <v>85.949373778871504</v>
      </c>
      <c r="CL41" s="305">
        <v>86.124070529296702</v>
      </c>
      <c r="CM41" s="305">
        <v>86.297600901751949</v>
      </c>
      <c r="CN41" s="305">
        <v>86.471849584646833</v>
      </c>
      <c r="CO41" s="305">
        <v>86.648970896465173</v>
      </c>
      <c r="CP41" s="305">
        <v>86.827754910916568</v>
      </c>
      <c r="CQ41" s="305">
        <v>87.004479105542785</v>
      </c>
      <c r="CR41" s="305">
        <v>87.178612861097662</v>
      </c>
      <c r="CS41" s="305">
        <v>87.346801683246767</v>
      </c>
      <c r="CT41" s="305">
        <v>87.508149946177909</v>
      </c>
      <c r="CU41" s="305">
        <v>87.66465403665191</v>
      </c>
      <c r="CV41" s="305">
        <v>87.816645375775281</v>
      </c>
      <c r="CW41" s="305">
        <v>87.96296315483103</v>
      </c>
      <c r="CX41" s="305">
        <v>88.104799744748604</v>
      </c>
      <c r="CY41" s="305">
        <v>88.242829253992383</v>
      </c>
      <c r="CZ41" s="305">
        <v>88.377526838838421</v>
      </c>
      <c r="DA41" s="305">
        <v>88.508820528091491</v>
      </c>
      <c r="DB41" s="305">
        <v>88.63680447494319</v>
      </c>
      <c r="DC41" s="305">
        <v>88.761545745305853</v>
      </c>
      <c r="DD41" s="305">
        <v>88.883194222743597</v>
      </c>
      <c r="DE41" s="305">
        <v>89.002344831380185</v>
      </c>
      <c r="DF41" s="305">
        <v>89.119788920004865</v>
      </c>
      <c r="DG41" s="305">
        <v>89.235344675478245</v>
      </c>
      <c r="DH41" s="305">
        <v>89.349363891323378</v>
      </c>
      <c r="DI41" s="305">
        <v>89.46167354257075</v>
      </c>
      <c r="DJ41" s="305">
        <v>89.573235106854185</v>
      </c>
      <c r="DK41" s="305">
        <v>89.684720088287037</v>
      </c>
      <c r="DL41" s="305">
        <v>89.796181047529046</v>
      </c>
      <c r="DM41" s="305">
        <v>89.907489285876423</v>
      </c>
      <c r="DN41" s="305">
        <v>90.018850570796943</v>
      </c>
      <c r="DO41" s="305">
        <v>90.128795261051337</v>
      </c>
      <c r="DP41" s="305">
        <v>90.235929180498061</v>
      </c>
      <c r="DQ41" s="305">
        <v>90.339872466121804</v>
      </c>
      <c r="DR41" s="305">
        <v>90.440078593576729</v>
      </c>
      <c r="DS41" s="305">
        <v>90.536601548522071</v>
      </c>
      <c r="DT41" s="305">
        <v>90.629798789923541</v>
      </c>
      <c r="DU41" s="305">
        <v>90.719984391289103</v>
      </c>
      <c r="DV41" s="305">
        <v>90.807402984135337</v>
      </c>
      <c r="DW41" s="305">
        <v>90.892290986615237</v>
      </c>
      <c r="DX41" s="305">
        <v>90.974806921083555</v>
      </c>
      <c r="DY41" s="305">
        <v>91.054946101635778</v>
      </c>
      <c r="DZ41" s="305">
        <v>91.13273128456683</v>
      </c>
      <c r="EA41" s="305">
        <v>91.208253830756362</v>
      </c>
      <c r="EB41" s="305">
        <v>91.281536900186637</v>
      </c>
      <c r="EC41" s="305">
        <v>91.352789926829971</v>
      </c>
      <c r="ED41" s="305">
        <v>91.422233411514853</v>
      </c>
      <c r="EE41" s="305">
        <v>91.490023072374797</v>
      </c>
      <c r="EF41" s="305">
        <v>91.555709981798046</v>
      </c>
      <c r="EG41" s="305">
        <v>91.619366733835037</v>
      </c>
      <c r="EH41" s="305">
        <v>91.680937408880268</v>
      </c>
      <c r="EI41" s="305">
        <v>91.740547251106946</v>
      </c>
      <c r="EJ41" s="305">
        <v>91.798504809280672</v>
      </c>
      <c r="EK41" s="305">
        <v>91.855512451819195</v>
      </c>
      <c r="EL41" s="305">
        <v>91.911789285939506</v>
      </c>
      <c r="EM41" s="305">
        <v>91.967380715328829</v>
      </c>
      <c r="EN41" s="305">
        <v>92.022048339878154</v>
      </c>
      <c r="EO41" s="305">
        <v>92.075799778172581</v>
      </c>
      <c r="EP41" s="305">
        <v>92.128650398721135</v>
      </c>
      <c r="EQ41" s="305">
        <v>92.18064773102536</v>
      </c>
      <c r="ER41" s="305">
        <v>92.231574628285912</v>
      </c>
      <c r="ES41" s="305">
        <v>92.282452263831502</v>
      </c>
      <c r="ET41" s="305">
        <v>92.332591079511786</v>
      </c>
      <c r="EU41" s="305">
        <v>92.382038120480573</v>
      </c>
      <c r="EV41" s="305">
        <v>92.430817312196112</v>
      </c>
    </row>
    <row r="42" spans="1:152" ht="14.1" customHeight="1" x14ac:dyDescent="0.2">
      <c r="A42" s="59" t="s">
        <v>9</v>
      </c>
      <c r="B42" s="305">
        <v>45.334156019657584</v>
      </c>
      <c r="C42" s="305">
        <v>45.98296411835463</v>
      </c>
      <c r="D42" s="305">
        <v>46.609151086688193</v>
      </c>
      <c r="E42" s="305">
        <v>47.220305543231667</v>
      </c>
      <c r="F42" s="305">
        <v>47.82523405912297</v>
      </c>
      <c r="G42" s="305">
        <v>48.430669131001217</v>
      </c>
      <c r="H42" s="305">
        <v>49.030857451461337</v>
      </c>
      <c r="I42" s="305">
        <v>49.622769560521242</v>
      </c>
      <c r="J42" s="305">
        <v>50.214230853902023</v>
      </c>
      <c r="K42" s="305">
        <v>50.813347692238565</v>
      </c>
      <c r="L42" s="305">
        <v>51.424940216266869</v>
      </c>
      <c r="M42" s="305">
        <v>52.100521380522636</v>
      </c>
      <c r="N42" s="305">
        <v>52.792551178791115</v>
      </c>
      <c r="O42" s="305">
        <v>53.487033531785308</v>
      </c>
      <c r="P42" s="305">
        <v>54.18122636485915</v>
      </c>
      <c r="Q42" s="305">
        <v>54.880494295597451</v>
      </c>
      <c r="R42" s="305">
        <v>55.579075973009317</v>
      </c>
      <c r="S42" s="305">
        <v>56.277582670267414</v>
      </c>
      <c r="T42" s="305">
        <v>56.974054157332056</v>
      </c>
      <c r="U42" s="305">
        <v>57.667122325946096</v>
      </c>
      <c r="V42" s="305">
        <v>58.331595089625999</v>
      </c>
      <c r="W42" s="305">
        <v>59.098261767324487</v>
      </c>
      <c r="X42" s="305">
        <v>59.891489651109886</v>
      </c>
      <c r="Y42" s="305">
        <v>60.680133542415426</v>
      </c>
      <c r="Z42" s="305">
        <v>61.444840258946897</v>
      </c>
      <c r="AA42" s="305">
        <v>62.210434679846159</v>
      </c>
      <c r="AB42" s="305">
        <v>62.965524669688818</v>
      </c>
      <c r="AC42" s="305">
        <v>63.716231721524863</v>
      </c>
      <c r="AD42" s="305">
        <v>64.462717011155476</v>
      </c>
      <c r="AE42" s="305">
        <v>65.212377089356508</v>
      </c>
      <c r="AF42" s="305">
        <v>65.97703429718095</v>
      </c>
      <c r="AG42" s="305">
        <v>66.581418868537412</v>
      </c>
      <c r="AH42" s="305">
        <v>67.130987766096979</v>
      </c>
      <c r="AI42" s="305">
        <v>67.68886064972358</v>
      </c>
      <c r="AJ42" s="305">
        <v>68.256818191782514</v>
      </c>
      <c r="AK42" s="305">
        <v>68.830906831940126</v>
      </c>
      <c r="AL42" s="305">
        <v>69.41114786568906</v>
      </c>
      <c r="AM42" s="305">
        <v>69.991793290583573</v>
      </c>
      <c r="AN42" s="305">
        <v>70.574676861297647</v>
      </c>
      <c r="AO42" s="305">
        <v>71.16182040120718</v>
      </c>
      <c r="AP42" s="305">
        <v>71.751252976821689</v>
      </c>
      <c r="AQ42" s="305">
        <v>72.352157507217314</v>
      </c>
      <c r="AR42" s="305">
        <v>72.952425430296714</v>
      </c>
      <c r="AS42" s="305">
        <v>73.564708771751384</v>
      </c>
      <c r="AT42" s="305">
        <v>74.16931851460113</v>
      </c>
      <c r="AU42" s="305">
        <v>74.772644455089093</v>
      </c>
      <c r="AV42" s="305">
        <v>75.349363085793627</v>
      </c>
      <c r="AW42" s="305">
        <v>75.906067231346526</v>
      </c>
      <c r="AX42" s="305">
        <v>76.455823599464495</v>
      </c>
      <c r="AY42" s="305">
        <v>77.007613343382602</v>
      </c>
      <c r="AZ42" s="305">
        <v>77.537690847174559</v>
      </c>
      <c r="BA42" s="305">
        <v>77.893051728077836</v>
      </c>
      <c r="BB42" s="305">
        <v>78.067960118879526</v>
      </c>
      <c r="BC42" s="305">
        <v>78.509734741249034</v>
      </c>
      <c r="BD42" s="305">
        <v>78.802066027767168</v>
      </c>
      <c r="BE42" s="305">
        <v>79.097440063564221</v>
      </c>
      <c r="BF42" s="305">
        <v>79.372349799609594</v>
      </c>
      <c r="BG42" s="305">
        <v>79.634612638343413</v>
      </c>
      <c r="BH42" s="305">
        <v>79.886337646100174</v>
      </c>
      <c r="BI42" s="305">
        <v>80.133295418957616</v>
      </c>
      <c r="BJ42" s="305">
        <v>80.364321502500658</v>
      </c>
      <c r="BK42" s="305">
        <v>80.60844911111505</v>
      </c>
      <c r="BL42" s="305">
        <v>80.849467279023656</v>
      </c>
      <c r="BM42" s="305">
        <v>81.091838963699473</v>
      </c>
      <c r="BN42" s="305">
        <v>81.331210130772263</v>
      </c>
      <c r="BO42" s="305">
        <v>81.56651963724903</v>
      </c>
      <c r="BP42" s="305">
        <v>81.798077064278274</v>
      </c>
      <c r="BQ42" s="305">
        <v>82.030659640018683</v>
      </c>
      <c r="BR42" s="305">
        <v>82.262703455279635</v>
      </c>
      <c r="BS42" s="305">
        <v>82.493552835743699</v>
      </c>
      <c r="BT42" s="305">
        <v>82.723322195265311</v>
      </c>
      <c r="BU42" s="305">
        <v>82.957086610614184</v>
      </c>
      <c r="BV42" s="305">
        <v>83.196338922524021</v>
      </c>
      <c r="BW42" s="305">
        <v>83.43522488332809</v>
      </c>
      <c r="BX42" s="305">
        <v>83.667213489793909</v>
      </c>
      <c r="BY42" s="305">
        <v>83.885635370064321</v>
      </c>
      <c r="BZ42" s="305">
        <v>84.086304349198485</v>
      </c>
      <c r="CA42" s="305">
        <v>84.270370638684227</v>
      </c>
      <c r="CB42" s="305">
        <v>84.445266972757949</v>
      </c>
      <c r="CC42" s="305">
        <v>84.61827538285138</v>
      </c>
      <c r="CD42" s="305">
        <v>84.795668948090182</v>
      </c>
      <c r="CE42" s="305">
        <v>84.975838640309306</v>
      </c>
      <c r="CF42" s="305">
        <v>85.148561489278194</v>
      </c>
      <c r="CG42" s="305">
        <v>85.31199296661039</v>
      </c>
      <c r="CH42" s="305">
        <v>85.464632929155854</v>
      </c>
      <c r="CI42" s="305">
        <v>85.605518149233419</v>
      </c>
      <c r="CJ42" s="305">
        <v>85.735028483203052</v>
      </c>
      <c r="CK42" s="305">
        <v>85.872237909326785</v>
      </c>
      <c r="CL42" s="305">
        <v>86.017599400424032</v>
      </c>
      <c r="CM42" s="305">
        <v>86.170690182960271</v>
      </c>
      <c r="CN42" s="305">
        <v>86.331327753192568</v>
      </c>
      <c r="CO42" s="305">
        <v>86.49864524048543</v>
      </c>
      <c r="CP42" s="305">
        <v>86.659992182742286</v>
      </c>
      <c r="CQ42" s="305">
        <v>86.818082378253621</v>
      </c>
      <c r="CR42" s="305">
        <v>86.97497057248431</v>
      </c>
      <c r="CS42" s="305">
        <v>87.132587733562147</v>
      </c>
      <c r="CT42" s="305">
        <v>87.293047086238403</v>
      </c>
      <c r="CU42" s="305">
        <v>87.455228973838459</v>
      </c>
      <c r="CV42" s="305">
        <v>87.615403079264041</v>
      </c>
      <c r="CW42" s="305">
        <v>87.77300102805053</v>
      </c>
      <c r="CX42" s="305">
        <v>87.924683176643214</v>
      </c>
      <c r="CY42" s="305">
        <v>88.069572860536013</v>
      </c>
      <c r="CZ42" s="305">
        <v>88.209720398584352</v>
      </c>
      <c r="DA42" s="305">
        <v>88.34561981414312</v>
      </c>
      <c r="DB42" s="305">
        <v>88.476220079695779</v>
      </c>
      <c r="DC42" s="305">
        <v>88.602840251162945</v>
      </c>
      <c r="DD42" s="305">
        <v>88.726191999827094</v>
      </c>
      <c r="DE42" s="305">
        <v>88.846594892578963</v>
      </c>
      <c r="DF42" s="305">
        <v>88.963947786303009</v>
      </c>
      <c r="DG42" s="305">
        <v>89.078292562918435</v>
      </c>
      <c r="DH42" s="305">
        <v>89.189729685976275</v>
      </c>
      <c r="DI42" s="305">
        <v>89.298423816857294</v>
      </c>
      <c r="DJ42" s="305">
        <v>89.404880744670109</v>
      </c>
      <c r="DK42" s="305">
        <v>89.509923230951145</v>
      </c>
      <c r="DL42" s="305">
        <v>89.613308035681271</v>
      </c>
      <c r="DM42" s="305">
        <v>89.715355915474589</v>
      </c>
      <c r="DN42" s="305">
        <v>89.815854382797937</v>
      </c>
      <c r="DO42" s="305">
        <v>89.915832393793394</v>
      </c>
      <c r="DP42" s="305">
        <v>90.015811338355761</v>
      </c>
      <c r="DQ42" s="305">
        <v>90.115944703013113</v>
      </c>
      <c r="DR42" s="305">
        <v>90.216155147769982</v>
      </c>
      <c r="DS42" s="305">
        <v>90.316521609897862</v>
      </c>
      <c r="DT42" s="305">
        <v>90.415649998086565</v>
      </c>
      <c r="DU42" s="305">
        <v>90.512225963530796</v>
      </c>
      <c r="DV42" s="305">
        <v>90.605926295495365</v>
      </c>
      <c r="DW42" s="305">
        <v>90.696289768777746</v>
      </c>
      <c r="DX42" s="305">
        <v>90.783326510664025</v>
      </c>
      <c r="DY42" s="305">
        <v>90.867423708953581</v>
      </c>
      <c r="DZ42" s="305">
        <v>90.948821342397892</v>
      </c>
      <c r="EA42" s="305">
        <v>91.027715417086952</v>
      </c>
      <c r="EB42" s="305">
        <v>91.104373966205173</v>
      </c>
      <c r="EC42" s="305">
        <v>91.178877145627482</v>
      </c>
      <c r="ED42" s="305">
        <v>91.251330903833932</v>
      </c>
      <c r="EE42" s="305">
        <v>91.321695961923581</v>
      </c>
      <c r="EF42" s="305">
        <v>91.390051011648865</v>
      </c>
      <c r="EG42" s="305">
        <v>91.45643849541554</v>
      </c>
      <c r="EH42" s="305">
        <v>91.521101647502277</v>
      </c>
      <c r="EI42" s="305">
        <v>91.584265365650396</v>
      </c>
      <c r="EJ42" s="305">
        <v>91.645956610113899</v>
      </c>
      <c r="EK42" s="305">
        <v>91.705672230466391</v>
      </c>
      <c r="EL42" s="305">
        <v>91.76338483219908</v>
      </c>
      <c r="EM42" s="305">
        <v>91.818996996002795</v>
      </c>
      <c r="EN42" s="305">
        <v>91.872637490355928</v>
      </c>
      <c r="EO42" s="305">
        <v>91.92464727663824</v>
      </c>
      <c r="EP42" s="305">
        <v>91.975774075698027</v>
      </c>
      <c r="EQ42" s="305">
        <v>92.026266485728826</v>
      </c>
      <c r="ER42" s="305">
        <v>92.076023553508335</v>
      </c>
      <c r="ES42" s="305">
        <v>92.124716169749618</v>
      </c>
      <c r="ET42" s="305">
        <v>92.172566071716261</v>
      </c>
      <c r="EU42" s="305">
        <v>92.219864854676985</v>
      </c>
      <c r="EV42" s="305">
        <v>92.266845672455375</v>
      </c>
    </row>
    <row r="43" spans="1:152" ht="14.1" customHeight="1" x14ac:dyDescent="0.2">
      <c r="A43" s="59" t="s">
        <v>10</v>
      </c>
      <c r="B43" s="305">
        <v>45.181259029666485</v>
      </c>
      <c r="C43" s="305">
        <v>45.917915669791881</v>
      </c>
      <c r="D43" s="305">
        <v>46.637602061634908</v>
      </c>
      <c r="E43" s="305">
        <v>47.34143181806332</v>
      </c>
      <c r="F43" s="305">
        <v>48.025379645805906</v>
      </c>
      <c r="G43" s="305">
        <v>48.691093828331738</v>
      </c>
      <c r="H43" s="305">
        <v>49.339665537937485</v>
      </c>
      <c r="I43" s="305">
        <v>49.970393150683329</v>
      </c>
      <c r="J43" s="305">
        <v>50.589125763178188</v>
      </c>
      <c r="K43" s="305">
        <v>51.202583184881178</v>
      </c>
      <c r="L43" s="305">
        <v>51.814097780412148</v>
      </c>
      <c r="M43" s="305">
        <v>52.429199513205603</v>
      </c>
      <c r="N43" s="305">
        <v>53.038636728521283</v>
      </c>
      <c r="O43" s="305">
        <v>53.64483908021721</v>
      </c>
      <c r="P43" s="305">
        <v>54.257120730758636</v>
      </c>
      <c r="Q43" s="305">
        <v>54.887615485748142</v>
      </c>
      <c r="R43" s="305">
        <v>55.525546610874656</v>
      </c>
      <c r="S43" s="305">
        <v>56.167498409885205</v>
      </c>
      <c r="T43" s="305">
        <v>56.810672054317081</v>
      </c>
      <c r="U43" s="305">
        <v>57.451784027101702</v>
      </c>
      <c r="V43" s="305">
        <v>58.070725263775017</v>
      </c>
      <c r="W43" s="305">
        <v>58.838682961374175</v>
      </c>
      <c r="X43" s="305">
        <v>59.634819201700481</v>
      </c>
      <c r="Y43" s="305">
        <v>60.418836454247838</v>
      </c>
      <c r="Z43" s="305">
        <v>61.174124514123427</v>
      </c>
      <c r="AA43" s="305">
        <v>61.926102217174403</v>
      </c>
      <c r="AB43" s="305">
        <v>62.684812901142173</v>
      </c>
      <c r="AC43" s="305">
        <v>63.465899236136138</v>
      </c>
      <c r="AD43" s="305">
        <v>64.255080394518018</v>
      </c>
      <c r="AE43" s="305">
        <v>65.042207856028639</v>
      </c>
      <c r="AF43" s="305">
        <v>65.823289021761681</v>
      </c>
      <c r="AG43" s="305">
        <v>66.371106730631226</v>
      </c>
      <c r="AH43" s="305">
        <v>66.833602552672048</v>
      </c>
      <c r="AI43" s="305">
        <v>67.278756750888846</v>
      </c>
      <c r="AJ43" s="305">
        <v>67.735043528495282</v>
      </c>
      <c r="AK43" s="305">
        <v>68.210077810637728</v>
      </c>
      <c r="AL43" s="305">
        <v>68.700526274372891</v>
      </c>
      <c r="AM43" s="305">
        <v>69.20415400375785</v>
      </c>
      <c r="AN43" s="305">
        <v>69.718954304101771</v>
      </c>
      <c r="AO43" s="305">
        <v>70.237395416261577</v>
      </c>
      <c r="AP43" s="305">
        <v>70.755625636815793</v>
      </c>
      <c r="AQ43" s="305">
        <v>71.284920384641225</v>
      </c>
      <c r="AR43" s="305">
        <v>71.799322870244964</v>
      </c>
      <c r="AS43" s="305">
        <v>72.327831705157095</v>
      </c>
      <c r="AT43" s="305">
        <v>72.863139824797969</v>
      </c>
      <c r="AU43" s="305">
        <v>73.421848931721158</v>
      </c>
      <c r="AV43" s="305">
        <v>74.00275638489272</v>
      </c>
      <c r="AW43" s="305">
        <v>74.599379063148646</v>
      </c>
      <c r="AX43" s="305">
        <v>75.200594442844945</v>
      </c>
      <c r="AY43" s="305">
        <v>75.797866349669476</v>
      </c>
      <c r="AZ43" s="305">
        <v>76.368635353600411</v>
      </c>
      <c r="BA43" s="305">
        <v>76.789344759970874</v>
      </c>
      <c r="BB43" s="305">
        <v>77.020692061193358</v>
      </c>
      <c r="BC43" s="305">
        <v>77.488494586738852</v>
      </c>
      <c r="BD43" s="305">
        <v>77.821644519879456</v>
      </c>
      <c r="BE43" s="305">
        <v>78.156513746696987</v>
      </c>
      <c r="BF43" s="305">
        <v>78.497045608161002</v>
      </c>
      <c r="BG43" s="305">
        <v>78.843845848645415</v>
      </c>
      <c r="BH43" s="305">
        <v>79.187453752169773</v>
      </c>
      <c r="BI43" s="305">
        <v>79.529572268186527</v>
      </c>
      <c r="BJ43" s="305">
        <v>79.838764628883169</v>
      </c>
      <c r="BK43" s="305">
        <v>80.114813807867648</v>
      </c>
      <c r="BL43" s="305">
        <v>80.375166608917738</v>
      </c>
      <c r="BM43" s="305">
        <v>80.628136567370092</v>
      </c>
      <c r="BN43" s="305">
        <v>80.87291962166239</v>
      </c>
      <c r="BO43" s="305">
        <v>81.113697565552968</v>
      </c>
      <c r="BP43" s="305">
        <v>81.350897334495556</v>
      </c>
      <c r="BQ43" s="305">
        <v>81.581956766963685</v>
      </c>
      <c r="BR43" s="305">
        <v>81.807444141778689</v>
      </c>
      <c r="BS43" s="305">
        <v>82.028919783794379</v>
      </c>
      <c r="BT43" s="305">
        <v>82.245379766098949</v>
      </c>
      <c r="BU43" s="305">
        <v>82.45637944393539</v>
      </c>
      <c r="BV43" s="305">
        <v>82.667586395026817</v>
      </c>
      <c r="BW43" s="305">
        <v>82.878830870237749</v>
      </c>
      <c r="BX43" s="305">
        <v>83.09055579430499</v>
      </c>
      <c r="BY43" s="305">
        <v>83.303694469359229</v>
      </c>
      <c r="BZ43" s="305">
        <v>83.523280489212965</v>
      </c>
      <c r="CA43" s="305">
        <v>83.749990967025894</v>
      </c>
      <c r="CB43" s="305">
        <v>83.977292768006919</v>
      </c>
      <c r="CC43" s="305">
        <v>84.19799211370254</v>
      </c>
      <c r="CD43" s="305">
        <v>84.404959278560298</v>
      </c>
      <c r="CE43" s="305">
        <v>84.594119252674062</v>
      </c>
      <c r="CF43" s="305">
        <v>84.766849968402852</v>
      </c>
      <c r="CG43" s="305">
        <v>84.930399753194493</v>
      </c>
      <c r="CH43" s="305">
        <v>85.091840928093632</v>
      </c>
      <c r="CI43" s="305">
        <v>85.257332085515401</v>
      </c>
      <c r="CJ43" s="305">
        <v>85.425357345792222</v>
      </c>
      <c r="CK43" s="305">
        <v>85.585748683677494</v>
      </c>
      <c r="CL43" s="305">
        <v>85.736621393423093</v>
      </c>
      <c r="CM43" s="305">
        <v>85.876460034848563</v>
      </c>
      <c r="CN43" s="305">
        <v>86.004263890479592</v>
      </c>
      <c r="CO43" s="305">
        <v>86.120415667970931</v>
      </c>
      <c r="CP43" s="305">
        <v>86.244204145066547</v>
      </c>
      <c r="CQ43" s="305">
        <v>86.376119567576424</v>
      </c>
      <c r="CR43" s="305">
        <v>86.515767942423636</v>
      </c>
      <c r="CS43" s="305">
        <v>86.662934469447904</v>
      </c>
      <c r="CT43" s="305">
        <v>86.816733621623328</v>
      </c>
      <c r="CU43" s="305">
        <v>86.964414017266122</v>
      </c>
      <c r="CV43" s="305">
        <v>87.108768473621012</v>
      </c>
      <c r="CW43" s="305">
        <v>87.25203289342997</v>
      </c>
      <c r="CX43" s="305">
        <v>87.39624370439914</v>
      </c>
      <c r="CY43" s="305">
        <v>87.543508213926287</v>
      </c>
      <c r="CZ43" s="305">
        <v>87.692703238018083</v>
      </c>
      <c r="DA43" s="305">
        <v>87.840067761321706</v>
      </c>
      <c r="DB43" s="305">
        <v>87.984979118901634</v>
      </c>
      <c r="DC43" s="305">
        <v>88.124031629831066</v>
      </c>
      <c r="DD43" s="305">
        <v>88.256325366752762</v>
      </c>
      <c r="DE43" s="305">
        <v>88.384001731902785</v>
      </c>
      <c r="DF43" s="305">
        <v>88.507637834502333</v>
      </c>
      <c r="DG43" s="305">
        <v>88.626234876033365</v>
      </c>
      <c r="DH43" s="305">
        <v>88.741172291712232</v>
      </c>
      <c r="DI43" s="305">
        <v>88.853206323358066</v>
      </c>
      <c r="DJ43" s="305">
        <v>88.962583900615726</v>
      </c>
      <c r="DK43" s="305">
        <v>89.069113756435328</v>
      </c>
      <c r="DL43" s="305">
        <v>89.172796705406924</v>
      </c>
      <c r="DM43" s="305">
        <v>89.273621452385555</v>
      </c>
      <c r="DN43" s="305">
        <v>89.371784295656127</v>
      </c>
      <c r="DO43" s="305">
        <v>89.467745994260312</v>
      </c>
      <c r="DP43" s="305">
        <v>89.562484027413475</v>
      </c>
      <c r="DQ43" s="305">
        <v>89.65575840054278</v>
      </c>
      <c r="DR43" s="305">
        <v>89.747997248067023</v>
      </c>
      <c r="DS43" s="305">
        <v>89.838927499659292</v>
      </c>
      <c r="DT43" s="305">
        <v>89.929545467720544</v>
      </c>
      <c r="DU43" s="305">
        <v>90.020505279890273</v>
      </c>
      <c r="DV43" s="305">
        <v>90.111949064755521</v>
      </c>
      <c r="DW43" s="305">
        <v>90.203853512947902</v>
      </c>
      <c r="DX43" s="305">
        <v>90.296316951025915</v>
      </c>
      <c r="DY43" s="305">
        <v>90.387886023212772</v>
      </c>
      <c r="DZ43" s="305">
        <v>90.477154352007929</v>
      </c>
      <c r="EA43" s="305">
        <v>90.563837223668173</v>
      </c>
      <c r="EB43" s="305">
        <v>90.647408230380606</v>
      </c>
      <c r="EC43" s="305">
        <v>90.72787405705084</v>
      </c>
      <c r="ED43" s="305">
        <v>90.805634992257851</v>
      </c>
      <c r="EE43" s="305">
        <v>90.880955786332649</v>
      </c>
      <c r="EF43" s="305">
        <v>90.953995309178097</v>
      </c>
      <c r="EG43" s="305">
        <v>91.024986686186011</v>
      </c>
      <c r="EH43" s="305">
        <v>91.094024786583901</v>
      </c>
      <c r="EI43" s="305">
        <v>91.161175547615798</v>
      </c>
      <c r="EJ43" s="305">
        <v>91.226442306827153</v>
      </c>
      <c r="EK43" s="305">
        <v>91.289873633532125</v>
      </c>
      <c r="EL43" s="305">
        <v>91.351511725185475</v>
      </c>
      <c r="EM43" s="305">
        <v>91.411654978576777</v>
      </c>
      <c r="EN43" s="305">
        <v>91.470510540393818</v>
      </c>
      <c r="EO43" s="305">
        <v>91.527980693905292</v>
      </c>
      <c r="EP43" s="305">
        <v>91.583507144430143</v>
      </c>
      <c r="EQ43" s="305">
        <v>91.636917389744184</v>
      </c>
      <c r="ER43" s="305">
        <v>91.688447424470837</v>
      </c>
      <c r="ES43" s="305">
        <v>91.738273359901271</v>
      </c>
      <c r="ET43" s="305">
        <v>91.786193424350827</v>
      </c>
      <c r="EU43" s="305">
        <v>91.832504472478988</v>
      </c>
      <c r="EV43" s="305">
        <v>91.876858158497157</v>
      </c>
    </row>
    <row r="44" spans="1:152" ht="14.1" customHeight="1" x14ac:dyDescent="0.2">
      <c r="A44" s="59" t="s">
        <v>11</v>
      </c>
      <c r="B44" s="305">
        <v>45.006397166301596</v>
      </c>
      <c r="C44" s="305">
        <v>45.579669028772521</v>
      </c>
      <c r="D44" s="305">
        <v>46.19311627506643</v>
      </c>
      <c r="E44" s="305">
        <v>46.830976168059316</v>
      </c>
      <c r="F44" s="305">
        <v>47.483376072228886</v>
      </c>
      <c r="G44" s="305">
        <v>48.14166961302174</v>
      </c>
      <c r="H44" s="305">
        <v>48.810914789099627</v>
      </c>
      <c r="I44" s="305">
        <v>49.496740500054301</v>
      </c>
      <c r="J44" s="305">
        <v>50.18395157449779</v>
      </c>
      <c r="K44" s="305">
        <v>50.855930701133701</v>
      </c>
      <c r="L44" s="305">
        <v>51.501168096811398</v>
      </c>
      <c r="M44" s="305">
        <v>52.139871256041836</v>
      </c>
      <c r="N44" s="305">
        <v>52.767203556501826</v>
      </c>
      <c r="O44" s="305">
        <v>53.380702303781071</v>
      </c>
      <c r="P44" s="305">
        <v>53.986808756301954</v>
      </c>
      <c r="Q44" s="305">
        <v>54.590844626183369</v>
      </c>
      <c r="R44" s="305">
        <v>55.185347127653337</v>
      </c>
      <c r="S44" s="305">
        <v>55.769789724929076</v>
      </c>
      <c r="T44" s="305">
        <v>56.352493362198999</v>
      </c>
      <c r="U44" s="305">
        <v>56.941002884015127</v>
      </c>
      <c r="V44" s="305">
        <v>57.526106100420527</v>
      </c>
      <c r="W44" s="305">
        <v>58.269524685231303</v>
      </c>
      <c r="X44" s="305">
        <v>59.048942532057424</v>
      </c>
      <c r="Y44" s="305">
        <v>59.822317266789902</v>
      </c>
      <c r="Z44" s="305">
        <v>60.571144243671817</v>
      </c>
      <c r="AA44" s="305">
        <v>61.321154215105587</v>
      </c>
      <c r="AB44" s="305">
        <v>62.073958372160419</v>
      </c>
      <c r="AC44" s="305">
        <v>62.834415643110518</v>
      </c>
      <c r="AD44" s="305">
        <v>63.59657330057793</v>
      </c>
      <c r="AE44" s="305">
        <v>64.359150848004759</v>
      </c>
      <c r="AF44" s="305">
        <v>65.11973230704929</v>
      </c>
      <c r="AG44" s="305">
        <v>65.686554797164703</v>
      </c>
      <c r="AH44" s="305">
        <v>66.205326770147934</v>
      </c>
      <c r="AI44" s="305">
        <v>66.710081446692755</v>
      </c>
      <c r="AJ44" s="305">
        <v>67.208608096006472</v>
      </c>
      <c r="AK44" s="305">
        <v>67.697832614943295</v>
      </c>
      <c r="AL44" s="305">
        <v>68.171722181239574</v>
      </c>
      <c r="AM44" s="305">
        <v>68.627346055807735</v>
      </c>
      <c r="AN44" s="305">
        <v>69.075816359432807</v>
      </c>
      <c r="AO44" s="305">
        <v>69.53293018314011</v>
      </c>
      <c r="AP44" s="305">
        <v>70.003532135616737</v>
      </c>
      <c r="AQ44" s="305">
        <v>70.493522672366055</v>
      </c>
      <c r="AR44" s="305">
        <v>70.932666087101893</v>
      </c>
      <c r="AS44" s="305">
        <v>71.396846845155338</v>
      </c>
      <c r="AT44" s="305">
        <v>71.866634935401152</v>
      </c>
      <c r="AU44" s="305">
        <v>72.350440544458436</v>
      </c>
      <c r="AV44" s="305">
        <v>72.834782740583407</v>
      </c>
      <c r="AW44" s="305">
        <v>73.313783830932479</v>
      </c>
      <c r="AX44" s="305">
        <v>73.794058104341005</v>
      </c>
      <c r="AY44" s="305">
        <v>74.27931120018772</v>
      </c>
      <c r="AZ44" s="305">
        <v>74.777081705979313</v>
      </c>
      <c r="BA44" s="305">
        <v>75.252913144624742</v>
      </c>
      <c r="BB44" s="305">
        <v>75.599552054352912</v>
      </c>
      <c r="BC44" s="305">
        <v>76.189780701985512</v>
      </c>
      <c r="BD44" s="305">
        <v>76.64299483802003</v>
      </c>
      <c r="BE44" s="305">
        <v>77.079584273898661</v>
      </c>
      <c r="BF44" s="305">
        <v>77.475882607427664</v>
      </c>
      <c r="BG44" s="305">
        <v>77.848222290415464</v>
      </c>
      <c r="BH44" s="305">
        <v>78.203702595114706</v>
      </c>
      <c r="BI44" s="305">
        <v>78.561664101142412</v>
      </c>
      <c r="BJ44" s="305">
        <v>78.868048736034908</v>
      </c>
      <c r="BK44" s="305">
        <v>79.15399947761513</v>
      </c>
      <c r="BL44" s="305">
        <v>79.438255799358799</v>
      </c>
      <c r="BM44" s="305">
        <v>79.7238258167081</v>
      </c>
      <c r="BN44" s="305">
        <v>80.004400615852006</v>
      </c>
      <c r="BO44" s="305">
        <v>80.283421209481105</v>
      </c>
      <c r="BP44" s="305">
        <v>80.550504839150946</v>
      </c>
      <c r="BQ44" s="305">
        <v>80.804074244699677</v>
      </c>
      <c r="BR44" s="305">
        <v>81.047232307106199</v>
      </c>
      <c r="BS44" s="305">
        <v>81.281626170851453</v>
      </c>
      <c r="BT44" s="305">
        <v>81.51094154056463</v>
      </c>
      <c r="BU44" s="305">
        <v>81.735683403560273</v>
      </c>
      <c r="BV44" s="305">
        <v>81.953914817720261</v>
      </c>
      <c r="BW44" s="305">
        <v>82.166096253764266</v>
      </c>
      <c r="BX44" s="305">
        <v>82.373704419175766</v>
      </c>
      <c r="BY44" s="305">
        <v>82.575715472984925</v>
      </c>
      <c r="BZ44" s="305">
        <v>82.77110309652096</v>
      </c>
      <c r="CA44" s="305">
        <v>82.96607470709047</v>
      </c>
      <c r="CB44" s="305">
        <v>83.161582721394936</v>
      </c>
      <c r="CC44" s="305">
        <v>83.359185992923003</v>
      </c>
      <c r="CD44" s="305">
        <v>83.560614111290704</v>
      </c>
      <c r="CE44" s="305">
        <v>83.770995478598138</v>
      </c>
      <c r="CF44" s="305">
        <v>83.990149183295614</v>
      </c>
      <c r="CG44" s="305">
        <v>84.210631321725643</v>
      </c>
      <c r="CH44" s="305">
        <v>84.424484389100414</v>
      </c>
      <c r="CI44" s="305">
        <v>84.62398245901781</v>
      </c>
      <c r="CJ44" s="305">
        <v>84.80519572038871</v>
      </c>
      <c r="CK44" s="305">
        <v>84.969795744266705</v>
      </c>
      <c r="CL44" s="305">
        <v>85.124934699483873</v>
      </c>
      <c r="CM44" s="305">
        <v>85.2776287074756</v>
      </c>
      <c r="CN44" s="305">
        <v>85.43385217138119</v>
      </c>
      <c r="CO44" s="305">
        <v>85.592066071673912</v>
      </c>
      <c r="CP44" s="305">
        <v>85.742312533812296</v>
      </c>
      <c r="CQ44" s="305">
        <v>85.882746292138705</v>
      </c>
      <c r="CR44" s="305">
        <v>86.012069979462495</v>
      </c>
      <c r="CS44" s="305">
        <v>86.129306120284895</v>
      </c>
      <c r="CT44" s="305">
        <v>86.234888594157454</v>
      </c>
      <c r="CU44" s="305">
        <v>86.348049661767845</v>
      </c>
      <c r="CV44" s="305">
        <v>86.469318995248059</v>
      </c>
      <c r="CW44" s="305">
        <v>86.598241998928458</v>
      </c>
      <c r="CX44" s="305">
        <v>86.734511832232087</v>
      </c>
      <c r="CY44" s="305">
        <v>86.877165207901157</v>
      </c>
      <c r="CZ44" s="305">
        <v>87.013539427742032</v>
      </c>
      <c r="DA44" s="305">
        <v>87.146601183905631</v>
      </c>
      <c r="DB44" s="305">
        <v>87.278807769416602</v>
      </c>
      <c r="DC44" s="305">
        <v>87.412364774812431</v>
      </c>
      <c r="DD44" s="305">
        <v>87.549469859845075</v>
      </c>
      <c r="DE44" s="305">
        <v>87.68884591031879</v>
      </c>
      <c r="DF44" s="305">
        <v>87.826657620050796</v>
      </c>
      <c r="DG44" s="305">
        <v>87.962032863390149</v>
      </c>
      <c r="DH44" s="305">
        <v>88.091464856572969</v>
      </c>
      <c r="DI44" s="305">
        <v>88.214089228671028</v>
      </c>
      <c r="DJ44" s="305">
        <v>88.332069017379183</v>
      </c>
      <c r="DK44" s="305">
        <v>88.446086607349457</v>
      </c>
      <c r="DL44" s="305">
        <v>88.555193998296062</v>
      </c>
      <c r="DM44" s="305">
        <v>88.66085585399945</v>
      </c>
      <c r="DN44" s="305">
        <v>88.763826333764456</v>
      </c>
      <c r="DO44" s="305">
        <v>88.864288450806342</v>
      </c>
      <c r="DP44" s="305">
        <v>88.961923498111361</v>
      </c>
      <c r="DQ44" s="305">
        <v>89.056804422534071</v>
      </c>
      <c r="DR44" s="305">
        <v>89.148937445481053</v>
      </c>
      <c r="DS44" s="305">
        <v>89.238392193311142</v>
      </c>
      <c r="DT44" s="305">
        <v>89.32568012559608</v>
      </c>
      <c r="DU44" s="305">
        <v>89.411924071790793</v>
      </c>
      <c r="DV44" s="305">
        <v>89.496983366521505</v>
      </c>
      <c r="DW44" s="305">
        <v>89.581342612708482</v>
      </c>
      <c r="DX44" s="305">
        <v>89.664791084928268</v>
      </c>
      <c r="DY44" s="305">
        <v>89.748294884205194</v>
      </c>
      <c r="DZ44" s="305">
        <v>89.832422805915584</v>
      </c>
      <c r="EA44" s="305">
        <v>89.917383363663404</v>
      </c>
      <c r="EB44" s="305">
        <v>90.003089661613828</v>
      </c>
      <c r="EC44" s="305">
        <v>90.089686632384627</v>
      </c>
      <c r="ED44" s="305">
        <v>90.175632331439999</v>
      </c>
      <c r="EE44" s="305">
        <v>90.259560352117091</v>
      </c>
      <c r="EF44" s="305">
        <v>90.341148700381083</v>
      </c>
      <c r="EG44" s="305">
        <v>90.419754813923532</v>
      </c>
      <c r="EH44" s="305">
        <v>90.495430417028928</v>
      </c>
      <c r="EI44" s="305">
        <v>90.568600834983343</v>
      </c>
      <c r="EJ44" s="305">
        <v>90.639442124747021</v>
      </c>
      <c r="EK44" s="305">
        <v>90.708196449483893</v>
      </c>
      <c r="EL44" s="305">
        <v>90.775052868850679</v>
      </c>
      <c r="EM44" s="305">
        <v>90.840140960768693</v>
      </c>
      <c r="EN44" s="305">
        <v>90.903498323763486</v>
      </c>
      <c r="EO44" s="305">
        <v>90.965055940740541</v>
      </c>
      <c r="EP44" s="305">
        <v>91.024843726781555</v>
      </c>
      <c r="EQ44" s="305">
        <v>91.08287970487666</v>
      </c>
      <c r="ER44" s="305">
        <v>91.139429751093132</v>
      </c>
      <c r="ES44" s="305">
        <v>91.194604954390826</v>
      </c>
      <c r="ET44" s="305">
        <v>91.248517682464126</v>
      </c>
      <c r="EU44" s="305">
        <v>91.300666782610378</v>
      </c>
      <c r="EV44" s="305">
        <v>91.35114735022853</v>
      </c>
    </row>
    <row r="45" spans="1:152" ht="14.1" customHeight="1" x14ac:dyDescent="0.2">
      <c r="A45" s="59" t="s">
        <v>12</v>
      </c>
      <c r="B45" s="305">
        <v>44.951759169888199</v>
      </c>
      <c r="C45" s="305">
        <v>45.604551788534408</v>
      </c>
      <c r="D45" s="305">
        <v>46.252204226925045</v>
      </c>
      <c r="E45" s="305">
        <v>46.896723198506962</v>
      </c>
      <c r="F45" s="305">
        <v>47.537817208974957</v>
      </c>
      <c r="G45" s="305">
        <v>48.179572932217681</v>
      </c>
      <c r="H45" s="305">
        <v>48.817474497091098</v>
      </c>
      <c r="I45" s="305">
        <v>49.445007050882481</v>
      </c>
      <c r="J45" s="305">
        <v>50.070016500125504</v>
      </c>
      <c r="K45" s="305">
        <v>50.702381337216075</v>
      </c>
      <c r="L45" s="305">
        <v>51.350157845845054</v>
      </c>
      <c r="M45" s="305">
        <v>52.019648757895766</v>
      </c>
      <c r="N45" s="305">
        <v>52.706722778373951</v>
      </c>
      <c r="O45" s="305">
        <v>53.391135001059332</v>
      </c>
      <c r="P45" s="305">
        <v>54.061857635007534</v>
      </c>
      <c r="Q45" s="305">
        <v>54.711818157400138</v>
      </c>
      <c r="R45" s="305">
        <v>55.341690324237859</v>
      </c>
      <c r="S45" s="305">
        <v>55.958248905208997</v>
      </c>
      <c r="T45" s="305">
        <v>56.565097420713528</v>
      </c>
      <c r="U45" s="305">
        <v>57.164842923026256</v>
      </c>
      <c r="V45" s="305">
        <v>57.748921199334177</v>
      </c>
      <c r="W45" s="305">
        <v>58.415400421502575</v>
      </c>
      <c r="X45" s="305">
        <v>59.08851757092863</v>
      </c>
      <c r="Y45" s="305">
        <v>59.746676360781152</v>
      </c>
      <c r="Z45" s="305">
        <v>60.381378093292902</v>
      </c>
      <c r="AA45" s="305">
        <v>61.028246188521216</v>
      </c>
      <c r="AB45" s="305">
        <v>61.690432010545848</v>
      </c>
      <c r="AC45" s="305">
        <v>62.367724748450094</v>
      </c>
      <c r="AD45" s="305">
        <v>63.051297776999604</v>
      </c>
      <c r="AE45" s="305">
        <v>63.734496262198761</v>
      </c>
      <c r="AF45" s="305">
        <v>64.413374805698922</v>
      </c>
      <c r="AG45" s="305">
        <v>64.969303945408427</v>
      </c>
      <c r="AH45" s="305">
        <v>65.481424732004328</v>
      </c>
      <c r="AI45" s="305">
        <v>65.983637884496787</v>
      </c>
      <c r="AJ45" s="305">
        <v>66.490572227382813</v>
      </c>
      <c r="AK45" s="305">
        <v>66.997507940125274</v>
      </c>
      <c r="AL45" s="305">
        <v>67.517531574247357</v>
      </c>
      <c r="AM45" s="305">
        <v>68.050975401705344</v>
      </c>
      <c r="AN45" s="305">
        <v>68.582869343708779</v>
      </c>
      <c r="AO45" s="305">
        <v>69.104934186081252</v>
      </c>
      <c r="AP45" s="305">
        <v>69.604056080359612</v>
      </c>
      <c r="AQ45" s="305">
        <v>70.070617065494318</v>
      </c>
      <c r="AR45" s="305">
        <v>70.42085992666631</v>
      </c>
      <c r="AS45" s="305">
        <v>70.775497302163942</v>
      </c>
      <c r="AT45" s="305">
        <v>71.139804708748272</v>
      </c>
      <c r="AU45" s="305">
        <v>71.538931447561126</v>
      </c>
      <c r="AV45" s="305">
        <v>71.956201504273238</v>
      </c>
      <c r="AW45" s="305">
        <v>72.38858989983602</v>
      </c>
      <c r="AX45" s="305">
        <v>72.834889709128475</v>
      </c>
      <c r="AY45" s="305">
        <v>73.282621511759217</v>
      </c>
      <c r="AZ45" s="305">
        <v>73.736251100700272</v>
      </c>
      <c r="BA45" s="305">
        <v>74.137683392431626</v>
      </c>
      <c r="BB45" s="305">
        <v>74.394830390500573</v>
      </c>
      <c r="BC45" s="305">
        <v>74.892666099724224</v>
      </c>
      <c r="BD45" s="305">
        <v>75.268119755325586</v>
      </c>
      <c r="BE45" s="305">
        <v>75.657874360780298</v>
      </c>
      <c r="BF45" s="305">
        <v>76.077283626783156</v>
      </c>
      <c r="BG45" s="305">
        <v>76.514903209200142</v>
      </c>
      <c r="BH45" s="305">
        <v>76.947290292570429</v>
      </c>
      <c r="BI45" s="305">
        <v>77.37281626678535</v>
      </c>
      <c r="BJ45" s="305">
        <v>77.72947539707549</v>
      </c>
      <c r="BK45" s="305">
        <v>78.037425738378985</v>
      </c>
      <c r="BL45" s="305">
        <v>78.305995477424204</v>
      </c>
      <c r="BM45" s="305">
        <v>78.558779413709459</v>
      </c>
      <c r="BN45" s="305">
        <v>78.810656019416655</v>
      </c>
      <c r="BO45" s="305">
        <v>79.064639926006649</v>
      </c>
      <c r="BP45" s="305">
        <v>79.335819144781397</v>
      </c>
      <c r="BQ45" s="305">
        <v>79.613636262540709</v>
      </c>
      <c r="BR45" s="305">
        <v>79.892212615438396</v>
      </c>
      <c r="BS45" s="305">
        <v>80.165626274926268</v>
      </c>
      <c r="BT45" s="305">
        <v>80.436354900963664</v>
      </c>
      <c r="BU45" s="305">
        <v>80.695110566768435</v>
      </c>
      <c r="BV45" s="305">
        <v>80.940963438064202</v>
      </c>
      <c r="BW45" s="305">
        <v>81.176258358651836</v>
      </c>
      <c r="BX45" s="305">
        <v>81.402146115511485</v>
      </c>
      <c r="BY45" s="305">
        <v>81.621692610140059</v>
      </c>
      <c r="BZ45" s="305">
        <v>81.835551605022999</v>
      </c>
      <c r="CA45" s="305">
        <v>82.0422782238103</v>
      </c>
      <c r="CB45" s="305">
        <v>82.242181285028153</v>
      </c>
      <c r="CC45" s="305">
        <v>82.436438438276667</v>
      </c>
      <c r="CD45" s="305">
        <v>82.624134514389453</v>
      </c>
      <c r="CE45" s="305">
        <v>82.803004273241129</v>
      </c>
      <c r="CF45" s="305">
        <v>82.979892211218697</v>
      </c>
      <c r="CG45" s="305">
        <v>83.157951290077065</v>
      </c>
      <c r="CH45" s="305">
        <v>83.340730711570671</v>
      </c>
      <c r="CI45" s="305">
        <v>83.531357301281375</v>
      </c>
      <c r="CJ45" s="305">
        <v>83.735498189866476</v>
      </c>
      <c r="CK45" s="305">
        <v>83.951158403990405</v>
      </c>
      <c r="CL45" s="305">
        <v>84.169381535226407</v>
      </c>
      <c r="CM45" s="305">
        <v>84.380842521170834</v>
      </c>
      <c r="CN45" s="305">
        <v>84.576645826544265</v>
      </c>
      <c r="CO45" s="305">
        <v>84.75311412141842</v>
      </c>
      <c r="CP45" s="305">
        <v>84.912624316531108</v>
      </c>
      <c r="CQ45" s="305">
        <v>85.06219795413385</v>
      </c>
      <c r="CR45" s="305">
        <v>85.208602949715058</v>
      </c>
      <c r="CS45" s="305">
        <v>85.35763353182621</v>
      </c>
      <c r="CT45" s="305">
        <v>85.507611642427136</v>
      </c>
      <c r="CU45" s="305">
        <v>85.648749873611223</v>
      </c>
      <c r="CV45" s="305">
        <v>85.779556193066057</v>
      </c>
      <c r="CW45" s="305">
        <v>85.898902450992537</v>
      </c>
      <c r="CX45" s="305">
        <v>86.006149380546319</v>
      </c>
      <c r="CY45" s="305">
        <v>86.101637604165148</v>
      </c>
      <c r="CZ45" s="305">
        <v>86.205015622590622</v>
      </c>
      <c r="DA45" s="305">
        <v>86.316716106498646</v>
      </c>
      <c r="DB45" s="305">
        <v>86.436266132460887</v>
      </c>
      <c r="DC45" s="305">
        <v>86.563414279010104</v>
      </c>
      <c r="DD45" s="305">
        <v>86.697021804453584</v>
      </c>
      <c r="DE45" s="305">
        <v>86.824098105249391</v>
      </c>
      <c r="DF45" s="305">
        <v>86.947922570851787</v>
      </c>
      <c r="DG45" s="305">
        <v>87.071228421279002</v>
      </c>
      <c r="DH45" s="305">
        <v>87.196445461950205</v>
      </c>
      <c r="DI45" s="305">
        <v>87.325890912438808</v>
      </c>
      <c r="DJ45" s="305">
        <v>87.458108779488839</v>
      </c>
      <c r="DK45" s="305">
        <v>87.588912407362287</v>
      </c>
      <c r="DL45" s="305">
        <v>87.717248644613235</v>
      </c>
      <c r="DM45" s="305">
        <v>87.83931461815348</v>
      </c>
      <c r="DN45" s="305">
        <v>87.954266547009382</v>
      </c>
      <c r="DO45" s="305">
        <v>88.064415681278021</v>
      </c>
      <c r="DP45" s="305">
        <v>88.170593439449107</v>
      </c>
      <c r="DQ45" s="305">
        <v>88.271869088887357</v>
      </c>
      <c r="DR45" s="305">
        <v>88.369776168792214</v>
      </c>
      <c r="DS45" s="305">
        <v>88.46509946138606</v>
      </c>
      <c r="DT45" s="305">
        <v>88.557949469670945</v>
      </c>
      <c r="DU45" s="305">
        <v>88.648069631413662</v>
      </c>
      <c r="DV45" s="305">
        <v>88.735418752255725</v>
      </c>
      <c r="DW45" s="305">
        <v>88.820076557607635</v>
      </c>
      <c r="DX45" s="305">
        <v>88.90200429757877</v>
      </c>
      <c r="DY45" s="305">
        <v>88.981791756730416</v>
      </c>
      <c r="DZ45" s="305">
        <v>89.06072083737196</v>
      </c>
      <c r="EA45" s="305">
        <v>89.138721401913259</v>
      </c>
      <c r="EB45" s="305">
        <v>89.216395504344206</v>
      </c>
      <c r="EC45" s="305">
        <v>89.293494658725805</v>
      </c>
      <c r="ED45" s="305">
        <v>89.370963140243759</v>
      </c>
      <c r="EE45" s="305">
        <v>89.449461675756893</v>
      </c>
      <c r="EF45" s="305">
        <v>89.529114489919138</v>
      </c>
      <c r="EG45" s="305">
        <v>89.60992322507505</v>
      </c>
      <c r="EH45" s="305">
        <v>89.691915088148704</v>
      </c>
      <c r="EI45" s="305">
        <v>89.773588626395309</v>
      </c>
      <c r="EJ45" s="305">
        <v>89.853436516941798</v>
      </c>
      <c r="EK45" s="305">
        <v>89.931124533413382</v>
      </c>
      <c r="EL45" s="305">
        <v>90.006001306376703</v>
      </c>
      <c r="EM45" s="305">
        <v>90.078069977732326</v>
      </c>
      <c r="EN45" s="305">
        <v>90.147713943310293</v>
      </c>
      <c r="EO45" s="305">
        <v>90.215206277858314</v>
      </c>
      <c r="EP45" s="305">
        <v>90.280670271744185</v>
      </c>
      <c r="EQ45" s="305">
        <v>90.344324957822636</v>
      </c>
      <c r="ER45" s="305">
        <v>90.40616503899551</v>
      </c>
      <c r="ES45" s="305">
        <v>90.466160161267055</v>
      </c>
      <c r="ET45" s="305">
        <v>90.52454247880631</v>
      </c>
      <c r="EU45" s="305">
        <v>90.581596852087074</v>
      </c>
      <c r="EV45" s="305">
        <v>90.637554122066021</v>
      </c>
    </row>
    <row r="46" spans="1:152" ht="14.1" customHeight="1" x14ac:dyDescent="0.2">
      <c r="A46" s="59" t="s">
        <v>13</v>
      </c>
      <c r="B46" s="305">
        <v>44.544852940185798</v>
      </c>
      <c r="C46" s="305">
        <v>45.275811617066772</v>
      </c>
      <c r="D46" s="305">
        <v>45.965296925544486</v>
      </c>
      <c r="E46" s="305">
        <v>46.625367732474729</v>
      </c>
      <c r="F46" s="305">
        <v>47.270340216797031</v>
      </c>
      <c r="G46" s="305">
        <v>47.90873760004591</v>
      </c>
      <c r="H46" s="305">
        <v>48.536274569842099</v>
      </c>
      <c r="I46" s="305">
        <v>49.151501826648101</v>
      </c>
      <c r="J46" s="305">
        <v>49.75827597644868</v>
      </c>
      <c r="K46" s="305">
        <v>50.358205888349616</v>
      </c>
      <c r="L46" s="305">
        <v>50.951621006214729</v>
      </c>
      <c r="M46" s="305">
        <v>51.581347683333867</v>
      </c>
      <c r="N46" s="305">
        <v>52.222240578953404</v>
      </c>
      <c r="O46" s="305">
        <v>52.856818979127098</v>
      </c>
      <c r="P46" s="305">
        <v>53.499866866885981</v>
      </c>
      <c r="Q46" s="305">
        <v>54.163771004173888</v>
      </c>
      <c r="R46" s="305">
        <v>54.845774304067774</v>
      </c>
      <c r="S46" s="305">
        <v>55.53865094597078</v>
      </c>
      <c r="T46" s="305">
        <v>56.231384339568834</v>
      </c>
      <c r="U46" s="305">
        <v>56.911376684760562</v>
      </c>
      <c r="V46" s="305">
        <v>57.568154361279987</v>
      </c>
      <c r="W46" s="305">
        <v>58.250111229706128</v>
      </c>
      <c r="X46" s="305">
        <v>58.928747756257728</v>
      </c>
      <c r="Y46" s="305">
        <v>59.581363426124867</v>
      </c>
      <c r="Z46" s="305">
        <v>60.197051635426135</v>
      </c>
      <c r="AA46" s="305">
        <v>60.801503611494724</v>
      </c>
      <c r="AB46" s="305">
        <v>61.396791450286429</v>
      </c>
      <c r="AC46" s="305">
        <v>61.9895445379831</v>
      </c>
      <c r="AD46" s="305">
        <v>62.582747991941254</v>
      </c>
      <c r="AE46" s="305">
        <v>63.18098538358803</v>
      </c>
      <c r="AF46" s="305">
        <v>63.78940373052793</v>
      </c>
      <c r="AG46" s="305">
        <v>64.318529050486816</v>
      </c>
      <c r="AH46" s="305">
        <v>64.824486032304961</v>
      </c>
      <c r="AI46" s="305">
        <v>65.326876413899953</v>
      </c>
      <c r="AJ46" s="305">
        <v>65.832365212057326</v>
      </c>
      <c r="AK46" s="305">
        <v>66.334777089652775</v>
      </c>
      <c r="AL46" s="305">
        <v>66.841668877670941</v>
      </c>
      <c r="AM46" s="305">
        <v>67.350740225828531</v>
      </c>
      <c r="AN46" s="305">
        <v>67.858568911874144</v>
      </c>
      <c r="AO46" s="305">
        <v>68.36814610072922</v>
      </c>
      <c r="AP46" s="305">
        <v>68.860443661808404</v>
      </c>
      <c r="AQ46" s="305">
        <v>69.325834235737176</v>
      </c>
      <c r="AR46" s="305">
        <v>69.760854754134655</v>
      </c>
      <c r="AS46" s="305">
        <v>70.206885793085448</v>
      </c>
      <c r="AT46" s="305">
        <v>70.635980509448004</v>
      </c>
      <c r="AU46" s="305">
        <v>71.066674517241651</v>
      </c>
      <c r="AV46" s="305">
        <v>71.482923831101289</v>
      </c>
      <c r="AW46" s="305">
        <v>71.880392033206832</v>
      </c>
      <c r="AX46" s="305">
        <v>72.275487914293265</v>
      </c>
      <c r="AY46" s="305">
        <v>72.685430485020504</v>
      </c>
      <c r="AZ46" s="305">
        <v>73.125461004597355</v>
      </c>
      <c r="BA46" s="305">
        <v>73.475025972950448</v>
      </c>
      <c r="BB46" s="305">
        <v>73.697400609749025</v>
      </c>
      <c r="BC46" s="305">
        <v>74.163222083441354</v>
      </c>
      <c r="BD46" s="305">
        <v>74.500175549847953</v>
      </c>
      <c r="BE46" s="305">
        <v>74.827712186558131</v>
      </c>
      <c r="BF46" s="305">
        <v>75.151613280104286</v>
      </c>
      <c r="BG46" s="305">
        <v>75.465240731740593</v>
      </c>
      <c r="BH46" s="305">
        <v>75.769431738735591</v>
      </c>
      <c r="BI46" s="305">
        <v>76.079901453757714</v>
      </c>
      <c r="BJ46" s="305">
        <v>76.382550471545287</v>
      </c>
      <c r="BK46" s="305">
        <v>76.740290959667917</v>
      </c>
      <c r="BL46" s="305">
        <v>77.107116295714533</v>
      </c>
      <c r="BM46" s="305">
        <v>77.469808423856833</v>
      </c>
      <c r="BN46" s="305">
        <v>77.821672491685817</v>
      </c>
      <c r="BO46" s="305">
        <v>78.145094089320693</v>
      </c>
      <c r="BP46" s="305">
        <v>78.423392160170408</v>
      </c>
      <c r="BQ46" s="305">
        <v>78.670448886401772</v>
      </c>
      <c r="BR46" s="305">
        <v>78.903696538165775</v>
      </c>
      <c r="BS46" s="305">
        <v>79.137499375347247</v>
      </c>
      <c r="BT46" s="305">
        <v>79.377599647793602</v>
      </c>
      <c r="BU46" s="305">
        <v>79.637189696698357</v>
      </c>
      <c r="BV46" s="305">
        <v>79.905471655791558</v>
      </c>
      <c r="BW46" s="305">
        <v>80.175280745649118</v>
      </c>
      <c r="BX46" s="305">
        <v>80.439878294106819</v>
      </c>
      <c r="BY46" s="305">
        <v>80.700503710329741</v>
      </c>
      <c r="BZ46" s="305">
        <v>80.94915218379063</v>
      </c>
      <c r="CA46" s="305">
        <v>81.185057873478272</v>
      </c>
      <c r="CB46" s="305">
        <v>81.40987760457233</v>
      </c>
      <c r="CC46" s="305">
        <v>81.624468787207107</v>
      </c>
      <c r="CD46" s="305">
        <v>81.831162012308923</v>
      </c>
      <c r="CE46" s="305">
        <v>82.031154212183495</v>
      </c>
      <c r="CF46" s="305">
        <v>82.223411509682592</v>
      </c>
      <c r="CG46" s="305">
        <v>82.407777159781645</v>
      </c>
      <c r="CH46" s="305">
        <v>82.584877452199223</v>
      </c>
      <c r="CI46" s="305">
        <v>82.753660505098708</v>
      </c>
      <c r="CJ46" s="305">
        <v>82.910024652301672</v>
      </c>
      <c r="CK46" s="305">
        <v>83.061987618697358</v>
      </c>
      <c r="CL46" s="305">
        <v>83.216003946368787</v>
      </c>
      <c r="CM46" s="305">
        <v>83.378399660965172</v>
      </c>
      <c r="CN46" s="305">
        <v>83.554709520126991</v>
      </c>
      <c r="CO46" s="305">
        <v>83.750974924539108</v>
      </c>
      <c r="CP46" s="305">
        <v>83.962834793544204</v>
      </c>
      <c r="CQ46" s="305">
        <v>84.17913779477945</v>
      </c>
      <c r="CR46" s="305">
        <v>84.388744860284461</v>
      </c>
      <c r="CS46" s="305">
        <v>84.581026195682469</v>
      </c>
      <c r="CT46" s="305">
        <v>84.752685872605966</v>
      </c>
      <c r="CU46" s="305">
        <v>84.907106281911098</v>
      </c>
      <c r="CV46" s="305">
        <v>85.050945691605605</v>
      </c>
      <c r="CW46" s="305">
        <v>85.19055220423833</v>
      </c>
      <c r="CX46" s="305">
        <v>85.331339410099886</v>
      </c>
      <c r="CY46" s="305">
        <v>85.471334377402314</v>
      </c>
      <c r="CZ46" s="305">
        <v>85.600923267705284</v>
      </c>
      <c r="DA46" s="305">
        <v>85.718999518566861</v>
      </c>
      <c r="DB46" s="305">
        <v>85.825052630275295</v>
      </c>
      <c r="DC46" s="305">
        <v>85.918770330890496</v>
      </c>
      <c r="DD46" s="305">
        <v>86.000611979446859</v>
      </c>
      <c r="DE46" s="305">
        <v>86.091390465574491</v>
      </c>
      <c r="DF46" s="305">
        <v>86.191483835673381</v>
      </c>
      <c r="DG46" s="305">
        <v>86.30042540288467</v>
      </c>
      <c r="DH46" s="305">
        <v>86.417871617709139</v>
      </c>
      <c r="DI46" s="305">
        <v>86.542500941895156</v>
      </c>
      <c r="DJ46" s="305">
        <v>86.660197123666933</v>
      </c>
      <c r="DK46" s="305">
        <v>86.77457396328964</v>
      </c>
      <c r="DL46" s="305">
        <v>86.88869221946112</v>
      </c>
      <c r="DM46" s="305">
        <v>87.005351562887427</v>
      </c>
      <c r="DN46" s="305">
        <v>87.126891351662366</v>
      </c>
      <c r="DO46" s="305">
        <v>87.25165852827854</v>
      </c>
      <c r="DP46" s="305">
        <v>87.375172368839173</v>
      </c>
      <c r="DQ46" s="305">
        <v>87.496094618691785</v>
      </c>
      <c r="DR46" s="305">
        <v>87.610222395106646</v>
      </c>
      <c r="DS46" s="305">
        <v>87.716787936974498</v>
      </c>
      <c r="DT46" s="305">
        <v>87.818445642370449</v>
      </c>
      <c r="DU46" s="305">
        <v>87.916066621201722</v>
      </c>
      <c r="DV46" s="305">
        <v>88.008759847818922</v>
      </c>
      <c r="DW46" s="305">
        <v>88.098116705630574</v>
      </c>
      <c r="DX46" s="305">
        <v>88.184944677795244</v>
      </c>
      <c r="DY46" s="305">
        <v>88.269471678331996</v>
      </c>
      <c r="DZ46" s="305">
        <v>88.35127580573517</v>
      </c>
      <c r="EA46" s="305">
        <v>88.430383468437284</v>
      </c>
      <c r="EB46" s="305">
        <v>88.506724744874603</v>
      </c>
      <c r="EC46" s="305">
        <v>88.580290209430004</v>
      </c>
      <c r="ED46" s="305">
        <v>88.65176159328982</v>
      </c>
      <c r="EE46" s="305">
        <v>88.722506712199632</v>
      </c>
      <c r="EF46" s="305">
        <v>88.792639751258449</v>
      </c>
      <c r="EG46" s="305">
        <v>88.862823888016521</v>
      </c>
      <c r="EH46" s="305">
        <v>88.932761426209169</v>
      </c>
      <c r="EI46" s="305">
        <v>89.003478076714472</v>
      </c>
      <c r="EJ46" s="305">
        <v>89.075684322358057</v>
      </c>
      <c r="EK46" s="305">
        <v>89.149656265635414</v>
      </c>
      <c r="EL46" s="305">
        <v>89.225328962728454</v>
      </c>
      <c r="EM46" s="305">
        <v>89.302824615447804</v>
      </c>
      <c r="EN46" s="305">
        <v>89.38036618882245</v>
      </c>
      <c r="EO46" s="305">
        <v>89.456275500998743</v>
      </c>
      <c r="EP46" s="305">
        <v>89.530135054455428</v>
      </c>
      <c r="EQ46" s="305">
        <v>89.601239297993558</v>
      </c>
      <c r="ER46" s="305">
        <v>89.670084474475757</v>
      </c>
      <c r="ES46" s="305">
        <v>89.737065393090688</v>
      </c>
      <c r="ET46" s="305">
        <v>89.801706113390551</v>
      </c>
      <c r="EU46" s="305">
        <v>89.863444716773046</v>
      </c>
      <c r="EV46" s="305">
        <v>89.921708964161979</v>
      </c>
    </row>
    <row r="47" spans="1:152" ht="14.1" customHeight="1" x14ac:dyDescent="0.2">
      <c r="A47" s="59" t="s">
        <v>14</v>
      </c>
      <c r="B47" s="305">
        <v>44.39750840068394</v>
      </c>
      <c r="C47" s="305">
        <v>45.134692810219768</v>
      </c>
      <c r="D47" s="305">
        <v>45.872521944157882</v>
      </c>
      <c r="E47" s="305">
        <v>46.61101117847727</v>
      </c>
      <c r="F47" s="305">
        <v>47.335969440631501</v>
      </c>
      <c r="G47" s="305">
        <v>48.044615461998887</v>
      </c>
      <c r="H47" s="305">
        <v>48.742197352794591</v>
      </c>
      <c r="I47" s="305">
        <v>49.432955247951568</v>
      </c>
      <c r="J47" s="305">
        <v>50.108236430497058</v>
      </c>
      <c r="K47" s="305">
        <v>50.766635948502135</v>
      </c>
      <c r="L47" s="305">
        <v>51.404687662047444</v>
      </c>
      <c r="M47" s="305">
        <v>52.051307983317109</v>
      </c>
      <c r="N47" s="305">
        <v>52.709789414193544</v>
      </c>
      <c r="O47" s="305">
        <v>53.358960365752985</v>
      </c>
      <c r="P47" s="305">
        <v>54.00560467878249</v>
      </c>
      <c r="Q47" s="305">
        <v>54.663660419494931</v>
      </c>
      <c r="R47" s="305">
        <v>55.315746093537101</v>
      </c>
      <c r="S47" s="305">
        <v>55.95790739011376</v>
      </c>
      <c r="T47" s="305">
        <v>56.594693640676375</v>
      </c>
      <c r="U47" s="305">
        <v>57.233077244147893</v>
      </c>
      <c r="V47" s="305">
        <v>57.879026049368179</v>
      </c>
      <c r="W47" s="305">
        <v>58.54901732071567</v>
      </c>
      <c r="X47" s="305">
        <v>59.217866012040886</v>
      </c>
      <c r="Y47" s="305">
        <v>59.859610023616064</v>
      </c>
      <c r="Z47" s="305">
        <v>60.457512872121121</v>
      </c>
      <c r="AA47" s="305">
        <v>61.037386554911151</v>
      </c>
      <c r="AB47" s="305">
        <v>61.609425984452848</v>
      </c>
      <c r="AC47" s="305">
        <v>62.187020541816729</v>
      </c>
      <c r="AD47" s="305">
        <v>62.762915014966993</v>
      </c>
      <c r="AE47" s="305">
        <v>63.331670306871757</v>
      </c>
      <c r="AF47" s="305">
        <v>63.888811926850785</v>
      </c>
      <c r="AG47" s="305">
        <v>64.36317184039163</v>
      </c>
      <c r="AH47" s="305">
        <v>64.808013509684841</v>
      </c>
      <c r="AI47" s="305">
        <v>65.242997559190812</v>
      </c>
      <c r="AJ47" s="305">
        <v>65.687624308705111</v>
      </c>
      <c r="AK47" s="305">
        <v>66.145033482022654</v>
      </c>
      <c r="AL47" s="305">
        <v>66.622685520650577</v>
      </c>
      <c r="AM47" s="305">
        <v>67.109302228543484</v>
      </c>
      <c r="AN47" s="305">
        <v>67.596771140598264</v>
      </c>
      <c r="AO47" s="305">
        <v>68.082403189540727</v>
      </c>
      <c r="AP47" s="305">
        <v>68.546801274097334</v>
      </c>
      <c r="AQ47" s="305">
        <v>68.962706358709454</v>
      </c>
      <c r="AR47" s="305">
        <v>69.393944218559099</v>
      </c>
      <c r="AS47" s="305">
        <v>69.838342596102208</v>
      </c>
      <c r="AT47" s="305">
        <v>70.272493463456641</v>
      </c>
      <c r="AU47" s="305">
        <v>70.719914840952669</v>
      </c>
      <c r="AV47" s="305">
        <v>71.185285825417807</v>
      </c>
      <c r="AW47" s="305">
        <v>71.669901157197188</v>
      </c>
      <c r="AX47" s="305">
        <v>72.162396007399622</v>
      </c>
      <c r="AY47" s="305">
        <v>72.649663832432921</v>
      </c>
      <c r="AZ47" s="305">
        <v>73.122632977025944</v>
      </c>
      <c r="BA47" s="305">
        <v>73.412473568944847</v>
      </c>
      <c r="BB47" s="305">
        <v>73.530610719333751</v>
      </c>
      <c r="BC47" s="305">
        <v>73.875203679616845</v>
      </c>
      <c r="BD47" s="305">
        <v>74.109854505144881</v>
      </c>
      <c r="BE47" s="305">
        <v>74.366385762818027</v>
      </c>
      <c r="BF47" s="305">
        <v>74.649452214546088</v>
      </c>
      <c r="BG47" s="305">
        <v>74.947343499293865</v>
      </c>
      <c r="BH47" s="305">
        <v>75.243051091365231</v>
      </c>
      <c r="BI47" s="305">
        <v>75.531053505104808</v>
      </c>
      <c r="BJ47" s="305">
        <v>75.81413411998804</v>
      </c>
      <c r="BK47" s="305">
        <v>76.126009634675398</v>
      </c>
      <c r="BL47" s="305">
        <v>76.415380492847149</v>
      </c>
      <c r="BM47" s="305">
        <v>76.692608219743803</v>
      </c>
      <c r="BN47" s="305">
        <v>76.974530980667424</v>
      </c>
      <c r="BO47" s="305">
        <v>77.271074200626742</v>
      </c>
      <c r="BP47" s="305">
        <v>77.600034521352796</v>
      </c>
      <c r="BQ47" s="305">
        <v>77.951784268198708</v>
      </c>
      <c r="BR47" s="305">
        <v>78.306668757635691</v>
      </c>
      <c r="BS47" s="305">
        <v>78.649003002539473</v>
      </c>
      <c r="BT47" s="305">
        <v>78.958552465945886</v>
      </c>
      <c r="BU47" s="305">
        <v>79.219265420976186</v>
      </c>
      <c r="BV47" s="305">
        <v>79.446268121814526</v>
      </c>
      <c r="BW47" s="305">
        <v>79.659242408288705</v>
      </c>
      <c r="BX47" s="305">
        <v>79.874142657967766</v>
      </c>
      <c r="BY47" s="305">
        <v>80.098761482415028</v>
      </c>
      <c r="BZ47" s="305">
        <v>80.345046624690951</v>
      </c>
      <c r="CA47" s="305">
        <v>80.601882371483484</v>
      </c>
      <c r="CB47" s="305">
        <v>80.860849216830701</v>
      </c>
      <c r="CC47" s="305">
        <v>81.114168899966742</v>
      </c>
      <c r="CD47" s="305">
        <v>81.361640521548964</v>
      </c>
      <c r="CE47" s="305">
        <v>81.596333638966371</v>
      </c>
      <c r="CF47" s="305">
        <v>81.817586830540691</v>
      </c>
      <c r="CG47" s="305">
        <v>82.027205779995455</v>
      </c>
      <c r="CH47" s="305">
        <v>82.226079095133315</v>
      </c>
      <c r="CI47" s="305">
        <v>82.416497517774147</v>
      </c>
      <c r="CJ47" s="305">
        <v>82.600303180232189</v>
      </c>
      <c r="CK47" s="305">
        <v>82.776152797261133</v>
      </c>
      <c r="CL47" s="305">
        <v>82.943370681624955</v>
      </c>
      <c r="CM47" s="305">
        <v>83.101855476809803</v>
      </c>
      <c r="CN47" s="305">
        <v>83.250401364751369</v>
      </c>
      <c r="CO47" s="305">
        <v>83.382981419164707</v>
      </c>
      <c r="CP47" s="305">
        <v>83.508981044003406</v>
      </c>
      <c r="CQ47" s="305">
        <v>83.638034384114817</v>
      </c>
      <c r="CR47" s="305">
        <v>83.779136281597999</v>
      </c>
      <c r="CS47" s="305">
        <v>83.939943273765209</v>
      </c>
      <c r="CT47" s="305">
        <v>84.126985447369606</v>
      </c>
      <c r="CU47" s="305">
        <v>84.333484122406503</v>
      </c>
      <c r="CV47" s="305">
        <v>84.546288266417264</v>
      </c>
      <c r="CW47" s="305">
        <v>84.752295798651076</v>
      </c>
      <c r="CX47" s="305">
        <v>84.93937147482049</v>
      </c>
      <c r="CY47" s="305">
        <v>85.104717755152109</v>
      </c>
      <c r="CZ47" s="305">
        <v>85.252641759740726</v>
      </c>
      <c r="DA47" s="305">
        <v>85.389366124091623</v>
      </c>
      <c r="DB47" s="305">
        <v>85.520653733686444</v>
      </c>
      <c r="DC47" s="305">
        <v>85.651475128318495</v>
      </c>
      <c r="DD47" s="305">
        <v>85.779502219537179</v>
      </c>
      <c r="DE47" s="305">
        <v>85.895228392765347</v>
      </c>
      <c r="DF47" s="305">
        <v>85.998326652557083</v>
      </c>
      <c r="DG47" s="305">
        <v>86.08885415930807</v>
      </c>
      <c r="DH47" s="305">
        <v>86.167177210198162</v>
      </c>
      <c r="DI47" s="305">
        <v>86.233696506433645</v>
      </c>
      <c r="DJ47" s="305">
        <v>86.310449302809872</v>
      </c>
      <c r="DK47" s="305">
        <v>86.397716469898995</v>
      </c>
      <c r="DL47" s="305">
        <v>86.494885427993879</v>
      </c>
      <c r="DM47" s="305">
        <v>86.601413867014543</v>
      </c>
      <c r="DN47" s="305">
        <v>86.715856013170779</v>
      </c>
      <c r="DO47" s="305">
        <v>86.822989950435598</v>
      </c>
      <c r="DP47" s="305">
        <v>86.926695485528455</v>
      </c>
      <c r="DQ47" s="305">
        <v>87.030303155911767</v>
      </c>
      <c r="DR47" s="305">
        <v>87.136787490730143</v>
      </c>
      <c r="DS47" s="305">
        <v>87.248520778741749</v>
      </c>
      <c r="DT47" s="305">
        <v>87.363745911360226</v>
      </c>
      <c r="DU47" s="305">
        <v>87.477869324398156</v>
      </c>
      <c r="DV47" s="305">
        <v>87.589449894272221</v>
      </c>
      <c r="DW47" s="305">
        <v>87.694170686146549</v>
      </c>
      <c r="DX47" s="305">
        <v>87.791339591095479</v>
      </c>
      <c r="DY47" s="305">
        <v>87.883867411886385</v>
      </c>
      <c r="DZ47" s="305">
        <v>87.972461675241405</v>
      </c>
      <c r="EA47" s="305">
        <v>88.056148340687969</v>
      </c>
      <c r="EB47" s="305">
        <v>88.13639939916736</v>
      </c>
      <c r="EC47" s="305">
        <v>88.214158405593437</v>
      </c>
      <c r="ED47" s="305">
        <v>88.289694569481952</v>
      </c>
      <c r="EE47" s="305">
        <v>88.362590100249093</v>
      </c>
      <c r="EF47" s="305">
        <v>88.432823221768459</v>
      </c>
      <c r="EG47" s="305">
        <v>88.500289216011964</v>
      </c>
      <c r="EH47" s="305">
        <v>88.564910302812677</v>
      </c>
      <c r="EI47" s="305">
        <v>88.627375261917578</v>
      </c>
      <c r="EJ47" s="305">
        <v>88.689296340950236</v>
      </c>
      <c r="EK47" s="305">
        <v>88.750827393021538</v>
      </c>
      <c r="EL47" s="305">
        <v>88.812806165174933</v>
      </c>
      <c r="EM47" s="305">
        <v>88.874845640174101</v>
      </c>
      <c r="EN47" s="305">
        <v>88.937932987489361</v>
      </c>
      <c r="EO47" s="305">
        <v>89.003016694793658</v>
      </c>
      <c r="EP47" s="305">
        <v>89.070289675536074</v>
      </c>
      <c r="EQ47" s="305">
        <v>89.139773335391808</v>
      </c>
      <c r="ER47" s="305">
        <v>89.210878368964927</v>
      </c>
      <c r="ES47" s="305">
        <v>89.281646858992474</v>
      </c>
      <c r="ET47" s="305">
        <v>89.35129835662336</v>
      </c>
      <c r="EU47" s="305">
        <v>89.420359794366007</v>
      </c>
      <c r="EV47" s="305">
        <v>89.488948643638381</v>
      </c>
    </row>
    <row r="48" spans="1:152" ht="14.1" customHeight="1" x14ac:dyDescent="0.2">
      <c r="A48" s="59" t="s">
        <v>15</v>
      </c>
      <c r="B48" s="305">
        <v>44.026082292044485</v>
      </c>
      <c r="C48" s="305">
        <v>44.656973778674733</v>
      </c>
      <c r="D48" s="305">
        <v>45.326864000919507</v>
      </c>
      <c r="E48" s="305">
        <v>46.017898424555739</v>
      </c>
      <c r="F48" s="305">
        <v>46.714924594076365</v>
      </c>
      <c r="G48" s="305">
        <v>47.399295373301797</v>
      </c>
      <c r="H48" s="305">
        <v>48.07957013777699</v>
      </c>
      <c r="I48" s="305">
        <v>48.762537279314664</v>
      </c>
      <c r="J48" s="305">
        <v>49.445463664180352</v>
      </c>
      <c r="K48" s="305">
        <v>50.113305974429942</v>
      </c>
      <c r="L48" s="305">
        <v>50.757664344033948</v>
      </c>
      <c r="M48" s="305">
        <v>51.515102537987978</v>
      </c>
      <c r="N48" s="305">
        <v>52.314879087973651</v>
      </c>
      <c r="O48" s="305">
        <v>53.099430897868302</v>
      </c>
      <c r="P48" s="305">
        <v>53.870447995473135</v>
      </c>
      <c r="Q48" s="305">
        <v>54.638859209866844</v>
      </c>
      <c r="R48" s="305">
        <v>55.393339688931384</v>
      </c>
      <c r="S48" s="305">
        <v>56.137408122186571</v>
      </c>
      <c r="T48" s="305">
        <v>56.875088679518683</v>
      </c>
      <c r="U48" s="305">
        <v>57.607474984053276</v>
      </c>
      <c r="V48" s="305">
        <v>58.34311590947204</v>
      </c>
      <c r="W48" s="305">
        <v>58.974921260162319</v>
      </c>
      <c r="X48" s="305">
        <v>59.566521571416928</v>
      </c>
      <c r="Y48" s="305">
        <v>60.127643858531584</v>
      </c>
      <c r="Z48" s="305">
        <v>60.654138780241027</v>
      </c>
      <c r="AA48" s="305">
        <v>61.180696365713551</v>
      </c>
      <c r="AB48" s="305">
        <v>61.715134558862431</v>
      </c>
      <c r="AC48" s="305">
        <v>62.257547671498372</v>
      </c>
      <c r="AD48" s="305">
        <v>62.7995115321649</v>
      </c>
      <c r="AE48" s="305">
        <v>63.336551865486342</v>
      </c>
      <c r="AF48" s="305">
        <v>63.869460118485186</v>
      </c>
      <c r="AG48" s="305">
        <v>64.349253291934943</v>
      </c>
      <c r="AH48" s="305">
        <v>64.809441893931037</v>
      </c>
      <c r="AI48" s="305">
        <v>65.255708061365141</v>
      </c>
      <c r="AJ48" s="305">
        <v>65.696439593855558</v>
      </c>
      <c r="AK48" s="305">
        <v>66.124846110051749</v>
      </c>
      <c r="AL48" s="305">
        <v>66.537988686743788</v>
      </c>
      <c r="AM48" s="305">
        <v>66.938535138183227</v>
      </c>
      <c r="AN48" s="305">
        <v>67.33518500884928</v>
      </c>
      <c r="AO48" s="305">
        <v>67.733873748069897</v>
      </c>
      <c r="AP48" s="305">
        <v>68.125688126959247</v>
      </c>
      <c r="AQ48" s="305">
        <v>68.469539418014051</v>
      </c>
      <c r="AR48" s="305">
        <v>68.909448791518429</v>
      </c>
      <c r="AS48" s="305">
        <v>69.369703090965814</v>
      </c>
      <c r="AT48" s="305">
        <v>69.82012391587557</v>
      </c>
      <c r="AU48" s="305">
        <v>70.279429526622437</v>
      </c>
      <c r="AV48" s="305">
        <v>70.740035024636711</v>
      </c>
      <c r="AW48" s="305">
        <v>71.201668649910886</v>
      </c>
      <c r="AX48" s="305">
        <v>71.671609747960758</v>
      </c>
      <c r="AY48" s="305">
        <v>72.155775272312468</v>
      </c>
      <c r="AZ48" s="305">
        <v>72.647891959881562</v>
      </c>
      <c r="BA48" s="305">
        <v>73.005783965109941</v>
      </c>
      <c r="BB48" s="305">
        <v>73.223316325419148</v>
      </c>
      <c r="BC48" s="305">
        <v>73.675157170388545</v>
      </c>
      <c r="BD48" s="305">
        <v>73.983553297836252</v>
      </c>
      <c r="BE48" s="305">
        <v>74.269989997731045</v>
      </c>
      <c r="BF48" s="305">
        <v>74.540420331354625</v>
      </c>
      <c r="BG48" s="305">
        <v>74.789315524084287</v>
      </c>
      <c r="BH48" s="305">
        <v>75.024038049596271</v>
      </c>
      <c r="BI48" s="305">
        <v>75.271926071806277</v>
      </c>
      <c r="BJ48" s="305">
        <v>75.553759832857665</v>
      </c>
      <c r="BK48" s="305">
        <v>75.874902919953328</v>
      </c>
      <c r="BL48" s="305">
        <v>76.204215017079974</v>
      </c>
      <c r="BM48" s="305">
        <v>76.532143643428228</v>
      </c>
      <c r="BN48" s="305">
        <v>76.84705525009683</v>
      </c>
      <c r="BO48" s="305">
        <v>77.141079021430599</v>
      </c>
      <c r="BP48" s="305">
        <v>77.41664800584725</v>
      </c>
      <c r="BQ48" s="305">
        <v>77.674687121095914</v>
      </c>
      <c r="BR48" s="305">
        <v>77.927730624155984</v>
      </c>
      <c r="BS48" s="305">
        <v>78.18766362947359</v>
      </c>
      <c r="BT48" s="305">
        <v>78.465684024179382</v>
      </c>
      <c r="BU48" s="305">
        <v>78.781205660180774</v>
      </c>
      <c r="BV48" s="305">
        <v>79.12217755573387</v>
      </c>
      <c r="BW48" s="305">
        <v>79.466761860305155</v>
      </c>
      <c r="BX48" s="305">
        <v>79.797413873445507</v>
      </c>
      <c r="BY48" s="305">
        <v>80.09156292198108</v>
      </c>
      <c r="BZ48" s="305">
        <v>80.334606830398258</v>
      </c>
      <c r="CA48" s="305">
        <v>80.542128889777956</v>
      </c>
      <c r="CB48" s="305">
        <v>80.735695706998186</v>
      </c>
      <c r="CC48" s="305">
        <v>80.932466527480102</v>
      </c>
      <c r="CD48" s="305">
        <v>81.141629557295175</v>
      </c>
      <c r="CE48" s="305">
        <v>81.374107839607461</v>
      </c>
      <c r="CF48" s="305">
        <v>81.618593239149959</v>
      </c>
      <c r="CG48" s="305">
        <v>81.865581000543642</v>
      </c>
      <c r="CH48" s="305">
        <v>82.106337404311461</v>
      </c>
      <c r="CI48" s="305">
        <v>82.339184538709929</v>
      </c>
      <c r="CJ48" s="305">
        <v>82.557990699368148</v>
      </c>
      <c r="CK48" s="305">
        <v>82.762222162747662</v>
      </c>
      <c r="CL48" s="305">
        <v>82.954261500196111</v>
      </c>
      <c r="CM48" s="305">
        <v>83.135426435352116</v>
      </c>
      <c r="CN48" s="305">
        <v>83.308487041159111</v>
      </c>
      <c r="CO48" s="305">
        <v>83.475672609061505</v>
      </c>
      <c r="CP48" s="305">
        <v>83.635305160513639</v>
      </c>
      <c r="CQ48" s="305">
        <v>83.785996514141473</v>
      </c>
      <c r="CR48" s="305">
        <v>83.926937035139275</v>
      </c>
      <c r="CS48" s="305">
        <v>84.056615818679376</v>
      </c>
      <c r="CT48" s="305">
        <v>84.167927261133926</v>
      </c>
      <c r="CU48" s="305">
        <v>84.271201641399827</v>
      </c>
      <c r="CV48" s="305">
        <v>84.378469248835302</v>
      </c>
      <c r="CW48" s="305">
        <v>84.500402908564226</v>
      </c>
      <c r="CX48" s="305">
        <v>84.646152370712258</v>
      </c>
      <c r="CY48" s="305">
        <v>84.822240126569625</v>
      </c>
      <c r="CZ48" s="305">
        <v>85.020323875730668</v>
      </c>
      <c r="DA48" s="305">
        <v>85.225852768508375</v>
      </c>
      <c r="DB48" s="305">
        <v>85.424558903109656</v>
      </c>
      <c r="DC48" s="305">
        <v>85.60348364081419</v>
      </c>
      <c r="DD48" s="305">
        <v>85.760398611054356</v>
      </c>
      <c r="DE48" s="305">
        <v>85.89998954743092</v>
      </c>
      <c r="DF48" s="305">
        <v>86.02802747355868</v>
      </c>
      <c r="DG48" s="305">
        <v>86.149707368714161</v>
      </c>
      <c r="DH48" s="305">
        <v>86.269474560609211</v>
      </c>
      <c r="DI48" s="305">
        <v>86.384716699405587</v>
      </c>
      <c r="DJ48" s="305">
        <v>86.486166148525854</v>
      </c>
      <c r="DK48" s="305">
        <v>86.57414491060257</v>
      </c>
      <c r="DL48" s="305">
        <v>86.649300003709968</v>
      </c>
      <c r="DM48" s="305">
        <v>86.712510459511364</v>
      </c>
      <c r="DN48" s="305">
        <v>86.764053287298267</v>
      </c>
      <c r="DO48" s="305">
        <v>86.827047796336601</v>
      </c>
      <c r="DP48" s="305">
        <v>86.901411505954144</v>
      </c>
      <c r="DQ48" s="305">
        <v>86.986448245205722</v>
      </c>
      <c r="DR48" s="305">
        <v>87.081544362851432</v>
      </c>
      <c r="DS48" s="305">
        <v>87.185005331693432</v>
      </c>
      <c r="DT48" s="305">
        <v>87.280998143864025</v>
      </c>
      <c r="DU48" s="305">
        <v>87.373536894638079</v>
      </c>
      <c r="DV48" s="305">
        <v>87.466165713138636</v>
      </c>
      <c r="DW48" s="305">
        <v>87.561906553807987</v>
      </c>
      <c r="DX48" s="305">
        <v>87.663154146535234</v>
      </c>
      <c r="DY48" s="305">
        <v>87.767951403701588</v>
      </c>
      <c r="DZ48" s="305">
        <v>87.871855206116919</v>
      </c>
      <c r="EA48" s="305">
        <v>87.973266810335403</v>
      </c>
      <c r="EB48" s="305">
        <v>88.067916063738366</v>
      </c>
      <c r="EC48" s="305">
        <v>88.155300468891085</v>
      </c>
      <c r="ED48" s="305">
        <v>88.238375868480318</v>
      </c>
      <c r="EE48" s="305">
        <v>88.317631419028515</v>
      </c>
      <c r="EF48" s="305">
        <v>88.392095017314958</v>
      </c>
      <c r="EG48" s="305">
        <v>88.463008853407871</v>
      </c>
      <c r="EH48" s="305">
        <v>88.531300707121829</v>
      </c>
      <c r="EI48" s="305">
        <v>88.597369575881942</v>
      </c>
      <c r="EJ48" s="305">
        <v>88.660880166564269</v>
      </c>
      <c r="EK48" s="305">
        <v>88.721855812227602</v>
      </c>
      <c r="EL48" s="305">
        <v>88.780264055055753</v>
      </c>
      <c r="EM48" s="305">
        <v>88.836010410502212</v>
      </c>
      <c r="EN48" s="305">
        <v>88.88974577923446</v>
      </c>
      <c r="EO48" s="305">
        <v>88.943048456260627</v>
      </c>
      <c r="EP48" s="305">
        <v>88.996151620754077</v>
      </c>
      <c r="EQ48" s="305">
        <v>89.049912306339223</v>
      </c>
      <c r="ER48" s="305">
        <v>89.103727487953535</v>
      </c>
      <c r="ES48" s="305">
        <v>89.158640176416654</v>
      </c>
      <c r="ET48" s="305">
        <v>89.215946368697146</v>
      </c>
      <c r="EU48" s="305">
        <v>89.276161336460959</v>
      </c>
      <c r="EV48" s="305">
        <v>89.339538571721448</v>
      </c>
    </row>
    <row r="49" spans="1:152" ht="12.75" customHeight="1" x14ac:dyDescent="0.2">
      <c r="A49" s="59" t="s">
        <v>44</v>
      </c>
      <c r="B49" s="305">
        <v>43.595965138544678</v>
      </c>
      <c r="C49" s="305">
        <v>44.348619623304394</v>
      </c>
      <c r="D49" s="305">
        <v>45.072293740922817</v>
      </c>
      <c r="E49" s="305">
        <v>45.778946801931383</v>
      </c>
      <c r="F49" s="305">
        <v>46.450972816556721</v>
      </c>
      <c r="G49" s="305">
        <v>47.111508968365612</v>
      </c>
      <c r="H49" s="305">
        <v>47.790348079559983</v>
      </c>
      <c r="I49" s="305">
        <v>48.469808203322728</v>
      </c>
      <c r="J49" s="305">
        <v>49.146398355433526</v>
      </c>
      <c r="K49" s="305">
        <v>49.820425040406299</v>
      </c>
      <c r="L49" s="305">
        <v>50.478666378900591</v>
      </c>
      <c r="M49" s="305">
        <v>51.202507576723086</v>
      </c>
      <c r="N49" s="305">
        <v>51.957995969475512</v>
      </c>
      <c r="O49" s="305">
        <v>52.716660488474055</v>
      </c>
      <c r="P49" s="305">
        <v>53.468475523720386</v>
      </c>
      <c r="Q49" s="305">
        <v>54.231523912811795</v>
      </c>
      <c r="R49" s="305">
        <v>54.985405960396008</v>
      </c>
      <c r="S49" s="305">
        <v>55.728482361052357</v>
      </c>
      <c r="T49" s="305">
        <v>56.46341596172536</v>
      </c>
      <c r="U49" s="305">
        <v>57.184834758881799</v>
      </c>
      <c r="V49" s="305">
        <v>57.905495430130827</v>
      </c>
      <c r="W49" s="305">
        <v>58.605113529008925</v>
      </c>
      <c r="X49" s="305">
        <v>59.292927232040782</v>
      </c>
      <c r="Y49" s="305">
        <v>59.963646800849716</v>
      </c>
      <c r="Z49" s="305">
        <v>60.588656432207245</v>
      </c>
      <c r="AA49" s="305">
        <v>61.200738388111766</v>
      </c>
      <c r="AB49" s="305">
        <v>61.793186089143724</v>
      </c>
      <c r="AC49" s="305">
        <v>62.378924117910969</v>
      </c>
      <c r="AD49" s="305">
        <v>62.954625962477337</v>
      </c>
      <c r="AE49" s="305">
        <v>63.522009139194914</v>
      </c>
      <c r="AF49" s="305">
        <v>64.087782538152297</v>
      </c>
      <c r="AG49" s="305">
        <v>64.545230269759173</v>
      </c>
      <c r="AH49" s="305">
        <v>64.953707085922176</v>
      </c>
      <c r="AI49" s="305">
        <v>65.346219294760047</v>
      </c>
      <c r="AJ49" s="305">
        <v>65.747265860641136</v>
      </c>
      <c r="AK49" s="305">
        <v>66.153713030577222</v>
      </c>
      <c r="AL49" s="305">
        <v>66.570382010806696</v>
      </c>
      <c r="AM49" s="305">
        <v>66.993363087943081</v>
      </c>
      <c r="AN49" s="305">
        <v>67.413078630327519</v>
      </c>
      <c r="AO49" s="305">
        <v>67.816786611146725</v>
      </c>
      <c r="AP49" s="305">
        <v>68.187381974646982</v>
      </c>
      <c r="AQ49" s="305">
        <v>68.477297607596839</v>
      </c>
      <c r="AR49" s="305">
        <v>68.851561446978735</v>
      </c>
      <c r="AS49" s="305">
        <v>69.23788044807317</v>
      </c>
      <c r="AT49" s="305">
        <v>69.614593340152837</v>
      </c>
      <c r="AU49" s="305">
        <v>70.013964394895368</v>
      </c>
      <c r="AV49" s="305">
        <v>70.442533405101173</v>
      </c>
      <c r="AW49" s="305">
        <v>70.892282976004012</v>
      </c>
      <c r="AX49" s="305">
        <v>71.358040927090883</v>
      </c>
      <c r="AY49" s="305">
        <v>71.833956591351068</v>
      </c>
      <c r="AZ49" s="305">
        <v>72.30950109387679</v>
      </c>
      <c r="BA49" s="305">
        <v>72.670954458263026</v>
      </c>
      <c r="BB49" s="305">
        <v>72.847158363816121</v>
      </c>
      <c r="BC49" s="305">
        <v>73.293383653286099</v>
      </c>
      <c r="BD49" s="305">
        <v>73.597108394777464</v>
      </c>
      <c r="BE49" s="305">
        <v>73.9063536975668</v>
      </c>
      <c r="BF49" s="305">
        <v>74.238761154760397</v>
      </c>
      <c r="BG49" s="305">
        <v>74.584987091325544</v>
      </c>
      <c r="BH49" s="305">
        <v>74.916373077578655</v>
      </c>
      <c r="BI49" s="305">
        <v>75.233174321071132</v>
      </c>
      <c r="BJ49" s="305">
        <v>75.532705622140128</v>
      </c>
      <c r="BK49" s="305">
        <v>75.824486979863721</v>
      </c>
      <c r="BL49" s="305">
        <v>76.090623669385394</v>
      </c>
      <c r="BM49" s="305">
        <v>76.346732182446829</v>
      </c>
      <c r="BN49" s="305">
        <v>76.614487994775843</v>
      </c>
      <c r="BO49" s="305">
        <v>76.900132162855385</v>
      </c>
      <c r="BP49" s="305">
        <v>77.199779369466555</v>
      </c>
      <c r="BQ49" s="305">
        <v>77.512398181129541</v>
      </c>
      <c r="BR49" s="305">
        <v>77.827366908567214</v>
      </c>
      <c r="BS49" s="305">
        <v>78.12776708761433</v>
      </c>
      <c r="BT49" s="305">
        <v>78.405895965226676</v>
      </c>
      <c r="BU49" s="305">
        <v>78.6643331490056</v>
      </c>
      <c r="BV49" s="305">
        <v>78.905891249387963</v>
      </c>
      <c r="BW49" s="305">
        <v>79.14345122832745</v>
      </c>
      <c r="BX49" s="305">
        <v>79.389020327347964</v>
      </c>
      <c r="BY49" s="305">
        <v>79.654041872276139</v>
      </c>
      <c r="BZ49" s="305">
        <v>79.95807970132752</v>
      </c>
      <c r="CA49" s="305">
        <v>80.287557532626025</v>
      </c>
      <c r="CB49" s="305">
        <v>80.620406594656302</v>
      </c>
      <c r="CC49" s="305">
        <v>80.938648784855431</v>
      </c>
      <c r="CD49" s="305">
        <v>81.219650796115872</v>
      </c>
      <c r="CE49" s="305">
        <v>81.449628494336807</v>
      </c>
      <c r="CF49" s="305">
        <v>81.644851709421701</v>
      </c>
      <c r="CG49" s="305">
        <v>81.826536376412079</v>
      </c>
      <c r="CH49" s="305">
        <v>82.011925259574355</v>
      </c>
      <c r="CI49" s="305">
        <v>82.209603280484629</v>
      </c>
      <c r="CJ49" s="305">
        <v>82.430822866612019</v>
      </c>
      <c r="CK49" s="305">
        <v>82.663943939508727</v>
      </c>
      <c r="CL49" s="305">
        <v>82.89920655330431</v>
      </c>
      <c r="CM49" s="305">
        <v>83.12750831099136</v>
      </c>
      <c r="CN49" s="305">
        <v>83.346784321315454</v>
      </c>
      <c r="CO49" s="305">
        <v>83.551232446712547</v>
      </c>
      <c r="CP49" s="305">
        <v>83.740253583404908</v>
      </c>
      <c r="CQ49" s="305">
        <v>83.917125087368319</v>
      </c>
      <c r="CR49" s="305">
        <v>84.083581120747354</v>
      </c>
      <c r="CS49" s="305">
        <v>84.242906234047581</v>
      </c>
      <c r="CT49" s="305">
        <v>84.397609438052726</v>
      </c>
      <c r="CU49" s="305">
        <v>84.545492645909121</v>
      </c>
      <c r="CV49" s="305">
        <v>84.684531718580843</v>
      </c>
      <c r="CW49" s="305">
        <v>84.813403198962291</v>
      </c>
      <c r="CX49" s="305">
        <v>84.930330932115822</v>
      </c>
      <c r="CY49" s="305">
        <v>85.027521914598182</v>
      </c>
      <c r="CZ49" s="305">
        <v>85.115857367613685</v>
      </c>
      <c r="DA49" s="305">
        <v>85.2085604272214</v>
      </c>
      <c r="DB49" s="305">
        <v>85.317298819942025</v>
      </c>
      <c r="DC49" s="305">
        <v>85.451659284080804</v>
      </c>
      <c r="DD49" s="305">
        <v>85.6178844241429</v>
      </c>
      <c r="DE49" s="305">
        <v>85.806805968386271</v>
      </c>
      <c r="DF49" s="305">
        <v>86.003415790365139</v>
      </c>
      <c r="DG49" s="305">
        <v>86.19316065794618</v>
      </c>
      <c r="DH49" s="305">
        <v>86.362891653868374</v>
      </c>
      <c r="DI49" s="305">
        <v>86.511107755605451</v>
      </c>
      <c r="DJ49" s="305">
        <v>86.642703720717577</v>
      </c>
      <c r="DK49" s="305">
        <v>86.762722193004677</v>
      </c>
      <c r="DL49" s="305">
        <v>86.875765713862023</v>
      </c>
      <c r="DM49" s="305">
        <v>86.985601042872489</v>
      </c>
      <c r="DN49" s="305">
        <v>87.089598290781879</v>
      </c>
      <c r="DO49" s="305">
        <v>87.179028431184449</v>
      </c>
      <c r="DP49" s="305">
        <v>87.254800098374986</v>
      </c>
      <c r="DQ49" s="305">
        <v>87.318169057787017</v>
      </c>
      <c r="DR49" s="305">
        <v>87.370392114625702</v>
      </c>
      <c r="DS49" s="305">
        <v>87.411818887634524</v>
      </c>
      <c r="DT49" s="305">
        <v>87.464822269626637</v>
      </c>
      <c r="DU49" s="305">
        <v>87.529229054993834</v>
      </c>
      <c r="DV49" s="305">
        <v>87.604253240782413</v>
      </c>
      <c r="DW49" s="305">
        <v>87.689044879149634</v>
      </c>
      <c r="DX49" s="305">
        <v>87.781802157612475</v>
      </c>
      <c r="DY49" s="305">
        <v>87.86742095762547</v>
      </c>
      <c r="DZ49" s="305">
        <v>87.949896847786775</v>
      </c>
      <c r="EA49" s="305">
        <v>88.03253590088282</v>
      </c>
      <c r="EB49" s="305">
        <v>88.118318329551286</v>
      </c>
      <c r="EC49" s="305">
        <v>88.209441410209209</v>
      </c>
      <c r="ED49" s="305">
        <v>88.304125295861681</v>
      </c>
      <c r="EE49" s="305">
        <v>88.397959806902804</v>
      </c>
      <c r="EF49" s="305">
        <v>88.489567059499592</v>
      </c>
      <c r="EG49" s="305">
        <v>88.574840162066621</v>
      </c>
      <c r="EH49" s="305">
        <v>88.653251814266824</v>
      </c>
      <c r="EI49" s="305">
        <v>88.727651834899561</v>
      </c>
      <c r="EJ49" s="305">
        <v>88.798524517417803</v>
      </c>
      <c r="EK49" s="305">
        <v>88.864726462798799</v>
      </c>
      <c r="EL49" s="305">
        <v>88.92752161037501</v>
      </c>
      <c r="EM49" s="305">
        <v>88.987723206099616</v>
      </c>
      <c r="EN49" s="305">
        <v>89.045781990133605</v>
      </c>
      <c r="EO49" s="305">
        <v>89.10136514539758</v>
      </c>
      <c r="EP49" s="305">
        <v>89.154529070755871</v>
      </c>
      <c r="EQ49" s="305">
        <v>89.205368727550038</v>
      </c>
      <c r="ER49" s="305">
        <v>89.254541230425303</v>
      </c>
      <c r="ES49" s="305">
        <v>89.30267954686795</v>
      </c>
      <c r="ET49" s="305">
        <v>89.350092283887676</v>
      </c>
      <c r="EU49" s="305">
        <v>89.395750473994042</v>
      </c>
      <c r="EV49" s="305">
        <v>89.439372378496898</v>
      </c>
    </row>
    <row r="50" spans="1:152" ht="12.75" customHeight="1" x14ac:dyDescent="0.2">
      <c r="A50" s="59" t="s">
        <v>45</v>
      </c>
      <c r="B50" s="305">
        <v>42.33738397110551</v>
      </c>
      <c r="C50" s="305">
        <v>43.345020514327416</v>
      </c>
      <c r="D50" s="305">
        <v>44.308485656067056</v>
      </c>
      <c r="E50" s="305">
        <v>45.209198310571168</v>
      </c>
      <c r="F50" s="305">
        <v>46.086716229047006</v>
      </c>
      <c r="G50" s="305">
        <v>46.94551507155694</v>
      </c>
      <c r="H50" s="305">
        <v>47.583435218488454</v>
      </c>
      <c r="I50" s="305">
        <v>48.134358163111479</v>
      </c>
      <c r="J50" s="305">
        <v>48.636264183493807</v>
      </c>
      <c r="K50" s="305">
        <v>49.096086685022897</v>
      </c>
      <c r="L50" s="305">
        <v>49.557809623506479</v>
      </c>
      <c r="M50" s="305">
        <v>50.196004760141854</v>
      </c>
      <c r="N50" s="305">
        <v>50.840105773777758</v>
      </c>
      <c r="O50" s="305">
        <v>51.457106415016817</v>
      </c>
      <c r="P50" s="305">
        <v>52.075253113285257</v>
      </c>
      <c r="Q50" s="305">
        <v>52.741348530623455</v>
      </c>
      <c r="R50" s="305">
        <v>53.420017973929454</v>
      </c>
      <c r="S50" s="305">
        <v>54.118595684478265</v>
      </c>
      <c r="T50" s="305">
        <v>54.83523519897647</v>
      </c>
      <c r="U50" s="305">
        <v>55.556087332911943</v>
      </c>
      <c r="V50" s="305">
        <v>56.270321868567855</v>
      </c>
      <c r="W50" s="305">
        <v>57.019071932257361</v>
      </c>
      <c r="X50" s="305">
        <v>57.795895448284377</v>
      </c>
      <c r="Y50" s="305">
        <v>58.572456409954221</v>
      </c>
      <c r="Z50" s="305">
        <v>59.297350120017846</v>
      </c>
      <c r="AA50" s="305">
        <v>60.002403744690838</v>
      </c>
      <c r="AB50" s="305">
        <v>60.694895629782927</v>
      </c>
      <c r="AC50" s="305">
        <v>61.372571878565687</v>
      </c>
      <c r="AD50" s="305">
        <v>62.036086107905611</v>
      </c>
      <c r="AE50" s="305">
        <v>62.683100107501474</v>
      </c>
      <c r="AF50" s="305">
        <v>63.316242528890896</v>
      </c>
      <c r="AG50" s="305">
        <v>63.803037499241711</v>
      </c>
      <c r="AH50" s="305">
        <v>64.191155539633215</v>
      </c>
      <c r="AI50" s="305">
        <v>64.542755213225675</v>
      </c>
      <c r="AJ50" s="305">
        <v>64.894488258525556</v>
      </c>
      <c r="AK50" s="305">
        <v>65.256999083598586</v>
      </c>
      <c r="AL50" s="305">
        <v>65.639796766803897</v>
      </c>
      <c r="AM50" s="305">
        <v>66.035057422010865</v>
      </c>
      <c r="AN50" s="305">
        <v>66.437684094363561</v>
      </c>
      <c r="AO50" s="305">
        <v>66.842681849723434</v>
      </c>
      <c r="AP50" s="305">
        <v>67.229497669138098</v>
      </c>
      <c r="AQ50" s="305">
        <v>67.562648439400647</v>
      </c>
      <c r="AR50" s="305">
        <v>68.004322928001528</v>
      </c>
      <c r="AS50" s="305">
        <v>68.456525533198544</v>
      </c>
      <c r="AT50" s="305">
        <v>68.891826085946164</v>
      </c>
      <c r="AU50" s="305">
        <v>69.325797594281951</v>
      </c>
      <c r="AV50" s="305">
        <v>69.750172339237551</v>
      </c>
      <c r="AW50" s="305">
        <v>70.171431504097484</v>
      </c>
      <c r="AX50" s="305">
        <v>70.604957857077324</v>
      </c>
      <c r="AY50" s="305">
        <v>71.058468044610805</v>
      </c>
      <c r="AZ50" s="305">
        <v>71.533725668086717</v>
      </c>
      <c r="BA50" s="305">
        <v>71.920204168762197</v>
      </c>
      <c r="BB50" s="305">
        <v>72.094555612321287</v>
      </c>
      <c r="BC50" s="305">
        <v>72.630990552819668</v>
      </c>
      <c r="BD50" s="305">
        <v>72.958995673913705</v>
      </c>
      <c r="BE50" s="305">
        <v>73.261463710901907</v>
      </c>
      <c r="BF50" s="305">
        <v>73.534408778288707</v>
      </c>
      <c r="BG50" s="305">
        <v>73.786783326245853</v>
      </c>
      <c r="BH50" s="305">
        <v>74.020367319986207</v>
      </c>
      <c r="BI50" s="305">
        <v>74.268604362138163</v>
      </c>
      <c r="BJ50" s="305">
        <v>74.536368133220662</v>
      </c>
      <c r="BK50" s="305">
        <v>74.865453854482837</v>
      </c>
      <c r="BL50" s="305">
        <v>75.206954498838343</v>
      </c>
      <c r="BM50" s="305">
        <v>75.541678599167895</v>
      </c>
      <c r="BN50" s="305">
        <v>75.860591413925988</v>
      </c>
      <c r="BO50" s="305">
        <v>76.158081485390653</v>
      </c>
      <c r="BP50" s="305">
        <v>76.435464259727055</v>
      </c>
      <c r="BQ50" s="305">
        <v>76.695664136245597</v>
      </c>
      <c r="BR50" s="305">
        <v>76.951880671858845</v>
      </c>
      <c r="BS50" s="305">
        <v>77.219932427929692</v>
      </c>
      <c r="BT50" s="305">
        <v>77.505690594821786</v>
      </c>
      <c r="BU50" s="305">
        <v>77.803999038488911</v>
      </c>
      <c r="BV50" s="305">
        <v>78.11467501955886</v>
      </c>
      <c r="BW50" s="305">
        <v>78.425282969944675</v>
      </c>
      <c r="BX50" s="305">
        <v>78.719666305747651</v>
      </c>
      <c r="BY50" s="305">
        <v>78.990140053578045</v>
      </c>
      <c r="BZ50" s="305">
        <v>79.239991719926181</v>
      </c>
      <c r="CA50" s="305">
        <v>79.473226464200224</v>
      </c>
      <c r="CB50" s="305">
        <v>79.703699822266088</v>
      </c>
      <c r="CC50" s="305">
        <v>79.943728579731271</v>
      </c>
      <c r="CD50" s="305">
        <v>80.204029001021851</v>
      </c>
      <c r="CE50" s="305">
        <v>80.505642757905903</v>
      </c>
      <c r="CF50" s="305">
        <v>80.833596668069589</v>
      </c>
      <c r="CG50" s="305">
        <v>81.164638906239162</v>
      </c>
      <c r="CH50" s="305">
        <v>81.480970314373337</v>
      </c>
      <c r="CI50" s="305">
        <v>81.758853525682738</v>
      </c>
      <c r="CJ50" s="305">
        <v>81.986245440334429</v>
      </c>
      <c r="CK50" s="305">
        <v>82.178860347434963</v>
      </c>
      <c r="CL50" s="305">
        <v>82.358237679286589</v>
      </c>
      <c r="CM50" s="305">
        <v>82.541604732569638</v>
      </c>
      <c r="CN50" s="305">
        <v>82.734548340909441</v>
      </c>
      <c r="CO50" s="305">
        <v>82.951098171961789</v>
      </c>
      <c r="CP50" s="305">
        <v>83.179529678259414</v>
      </c>
      <c r="CQ50" s="305">
        <v>83.409222688963652</v>
      </c>
      <c r="CR50" s="305">
        <v>83.631752307237022</v>
      </c>
      <c r="CS50" s="305">
        <v>83.84490559901387</v>
      </c>
      <c r="CT50" s="305">
        <v>84.042769375017215</v>
      </c>
      <c r="CU50" s="305">
        <v>84.225028912093364</v>
      </c>
      <c r="CV50" s="305">
        <v>84.39470801262317</v>
      </c>
      <c r="CW50" s="305">
        <v>84.553626555879475</v>
      </c>
      <c r="CX50" s="305">
        <v>84.70490313177325</v>
      </c>
      <c r="CY50" s="305">
        <v>84.851803756297372</v>
      </c>
      <c r="CZ50" s="305">
        <v>84.991491482273105</v>
      </c>
      <c r="DA50" s="305">
        <v>85.121763345826267</v>
      </c>
      <c r="DB50" s="305">
        <v>85.240806378450827</v>
      </c>
      <c r="DC50" s="305">
        <v>85.346749168646156</v>
      </c>
      <c r="DD50" s="305">
        <v>85.431125684482225</v>
      </c>
      <c r="DE50" s="305">
        <v>85.505197445781747</v>
      </c>
      <c r="DF50" s="305">
        <v>85.584137905058327</v>
      </c>
      <c r="DG50" s="305">
        <v>85.681081956138726</v>
      </c>
      <c r="DH50" s="305">
        <v>85.80659574448444</v>
      </c>
      <c r="DI50" s="305">
        <v>85.96646496481938</v>
      </c>
      <c r="DJ50" s="305">
        <v>86.150163937131268</v>
      </c>
      <c r="DK50" s="305">
        <v>86.342052248208105</v>
      </c>
      <c r="DL50" s="305">
        <v>86.527195243767025</v>
      </c>
      <c r="DM50" s="305">
        <v>86.692142294047414</v>
      </c>
      <c r="DN50" s="305">
        <v>86.836297701401179</v>
      </c>
      <c r="DO50" s="305">
        <v>86.964733824022204</v>
      </c>
      <c r="DP50" s="305">
        <v>87.081720462981238</v>
      </c>
      <c r="DQ50" s="305">
        <v>87.191014123974682</v>
      </c>
      <c r="DR50" s="305">
        <v>87.295392939735024</v>
      </c>
      <c r="DS50" s="305">
        <v>87.392035464778559</v>
      </c>
      <c r="DT50" s="305">
        <v>87.472936876686305</v>
      </c>
      <c r="DU50" s="305">
        <v>87.539750771600396</v>
      </c>
      <c r="DV50" s="305">
        <v>87.594345176458972</v>
      </c>
      <c r="DW50" s="305">
        <v>87.638523646378374</v>
      </c>
      <c r="DX50" s="305">
        <v>87.672667969146275</v>
      </c>
      <c r="DY50" s="305">
        <v>87.718462612269107</v>
      </c>
      <c r="DZ50" s="305">
        <v>87.775919252805352</v>
      </c>
      <c r="EA50" s="305">
        <v>87.843969213222422</v>
      </c>
      <c r="EB50" s="305">
        <v>87.921622658466717</v>
      </c>
      <c r="EC50" s="305">
        <v>88.006776132096604</v>
      </c>
      <c r="ED50" s="305">
        <v>88.085304858613256</v>
      </c>
      <c r="EE50" s="305">
        <v>88.160828137327258</v>
      </c>
      <c r="EF50" s="305">
        <v>88.236560355906065</v>
      </c>
      <c r="EG50" s="305">
        <v>88.315012527293547</v>
      </c>
      <c r="EH50" s="305">
        <v>88.398352070901154</v>
      </c>
      <c r="EI50" s="305">
        <v>88.484980365928649</v>
      </c>
      <c r="EJ50" s="305">
        <v>88.570620863800897</v>
      </c>
      <c r="EK50" s="305">
        <v>88.654544447745494</v>
      </c>
      <c r="EL50" s="305">
        <v>88.732595324774096</v>
      </c>
      <c r="EM50" s="305">
        <v>88.804428645064277</v>
      </c>
      <c r="EN50" s="305">
        <v>88.872557530945372</v>
      </c>
      <c r="EO50" s="305">
        <v>88.937341982712709</v>
      </c>
      <c r="EP50" s="305">
        <v>88.997437862849367</v>
      </c>
      <c r="EQ50" s="305">
        <v>89.053967524892769</v>
      </c>
      <c r="ER50" s="305">
        <v>89.107171618978825</v>
      </c>
      <c r="ES50" s="305">
        <v>89.157483903265216</v>
      </c>
      <c r="ET50" s="305">
        <v>89.205483905416159</v>
      </c>
      <c r="EU50" s="305">
        <v>89.252324761137928</v>
      </c>
      <c r="EV50" s="305">
        <v>89.299183410146782</v>
      </c>
    </row>
    <row r="51" spans="1:152" ht="12.75" customHeight="1" x14ac:dyDescent="0.2">
      <c r="A51" s="59" t="s">
        <v>46</v>
      </c>
      <c r="B51" s="305">
        <v>41.634928720070356</v>
      </c>
      <c r="C51" s="305">
        <v>42.403766357811598</v>
      </c>
      <c r="D51" s="305">
        <v>43.280712866290528</v>
      </c>
      <c r="E51" s="305">
        <v>44.228918414986786</v>
      </c>
      <c r="F51" s="305">
        <v>45.232188411032297</v>
      </c>
      <c r="G51" s="305">
        <v>46.209457440247206</v>
      </c>
      <c r="H51" s="305">
        <v>47.1585705317137</v>
      </c>
      <c r="I51" s="305">
        <v>48.042545645263388</v>
      </c>
      <c r="J51" s="305">
        <v>48.84498588056703</v>
      </c>
      <c r="K51" s="305">
        <v>49.593550191979773</v>
      </c>
      <c r="L51" s="305">
        <v>50.291410256124301</v>
      </c>
      <c r="M51" s="305">
        <v>50.528991699154716</v>
      </c>
      <c r="N51" s="305">
        <v>50.813912693549298</v>
      </c>
      <c r="O51" s="305">
        <v>51.132982966344009</v>
      </c>
      <c r="P51" s="305">
        <v>51.505094474307</v>
      </c>
      <c r="Q51" s="305">
        <v>51.954887218045108</v>
      </c>
      <c r="R51" s="305">
        <v>52.478694155687002</v>
      </c>
      <c r="S51" s="305">
        <v>52.988917555695956</v>
      </c>
      <c r="T51" s="305">
        <v>53.499809355480366</v>
      </c>
      <c r="U51" s="305">
        <v>54.041385965989676</v>
      </c>
      <c r="V51" s="305">
        <v>54.570229887033818</v>
      </c>
      <c r="W51" s="305">
        <v>55.174123496039073</v>
      </c>
      <c r="X51" s="305">
        <v>55.877131527969979</v>
      </c>
      <c r="Y51" s="305">
        <v>56.629292897383976</v>
      </c>
      <c r="Z51" s="305">
        <v>57.343296975626878</v>
      </c>
      <c r="AA51" s="305">
        <v>58.042125993707515</v>
      </c>
      <c r="AB51" s="305">
        <v>58.736678045714697</v>
      </c>
      <c r="AC51" s="305">
        <v>59.429438069380716</v>
      </c>
      <c r="AD51" s="305">
        <v>60.108904317115154</v>
      </c>
      <c r="AE51" s="305">
        <v>60.776778530969565</v>
      </c>
      <c r="AF51" s="305">
        <v>61.424349539317383</v>
      </c>
      <c r="AG51" s="305">
        <v>62.031355910178206</v>
      </c>
      <c r="AH51" s="305">
        <v>62.534371190214507</v>
      </c>
      <c r="AI51" s="305">
        <v>63.014587676704473</v>
      </c>
      <c r="AJ51" s="305">
        <v>63.486857090863367</v>
      </c>
      <c r="AK51" s="305">
        <v>63.949711315868939</v>
      </c>
      <c r="AL51" s="305">
        <v>64.397952536842524</v>
      </c>
      <c r="AM51" s="305">
        <v>64.832769711478278</v>
      </c>
      <c r="AN51" s="305">
        <v>65.270645012619013</v>
      </c>
      <c r="AO51" s="305">
        <v>65.69299791987838</v>
      </c>
      <c r="AP51" s="305">
        <v>66.101209160138652</v>
      </c>
      <c r="AQ51" s="305">
        <v>66.477268968643259</v>
      </c>
      <c r="AR51" s="305">
        <v>66.813207794784347</v>
      </c>
      <c r="AS51" s="305">
        <v>67.153390557742796</v>
      </c>
      <c r="AT51" s="305">
        <v>67.524315840497081</v>
      </c>
      <c r="AU51" s="305">
        <v>67.928955398599015</v>
      </c>
      <c r="AV51" s="305">
        <v>68.352080236344321</v>
      </c>
      <c r="AW51" s="305">
        <v>68.791989881741173</v>
      </c>
      <c r="AX51" s="305">
        <v>69.247345797802566</v>
      </c>
      <c r="AY51" s="305">
        <v>69.710957846224403</v>
      </c>
      <c r="AZ51" s="305">
        <v>70.155354487553439</v>
      </c>
      <c r="BA51" s="305">
        <v>70.504793637127747</v>
      </c>
      <c r="BB51" s="305">
        <v>70.548813438058701</v>
      </c>
      <c r="BC51" s="305">
        <v>71.099824509186078</v>
      </c>
      <c r="BD51" s="305">
        <v>71.365598009742342</v>
      </c>
      <c r="BE51" s="305">
        <v>71.623066411366707</v>
      </c>
      <c r="BF51" s="305">
        <v>71.873740269343074</v>
      </c>
      <c r="BG51" s="305">
        <v>72.125290937564984</v>
      </c>
      <c r="BH51" s="305">
        <v>72.348745406681346</v>
      </c>
      <c r="BI51" s="305">
        <v>72.566969295715438</v>
      </c>
      <c r="BJ51" s="305">
        <v>72.791374029699824</v>
      </c>
      <c r="BK51" s="305">
        <v>73.075917491873994</v>
      </c>
      <c r="BL51" s="305">
        <v>73.34293485850425</v>
      </c>
      <c r="BM51" s="305">
        <v>73.607984014409155</v>
      </c>
      <c r="BN51" s="305">
        <v>73.889008767194056</v>
      </c>
      <c r="BO51" s="305">
        <v>74.187894356477329</v>
      </c>
      <c r="BP51" s="305">
        <v>74.510760380437219</v>
      </c>
      <c r="BQ51" s="305">
        <v>74.854092653282152</v>
      </c>
      <c r="BR51" s="305">
        <v>75.197043765287674</v>
      </c>
      <c r="BS51" s="305">
        <v>75.524011975973025</v>
      </c>
      <c r="BT51" s="305">
        <v>75.83114475290715</v>
      </c>
      <c r="BU51" s="305">
        <v>76.120739774938357</v>
      </c>
      <c r="BV51" s="305">
        <v>76.395619230266604</v>
      </c>
      <c r="BW51" s="305">
        <v>76.669258295557157</v>
      </c>
      <c r="BX51" s="305">
        <v>76.955531304664547</v>
      </c>
      <c r="BY51" s="305">
        <v>77.2571968354342</v>
      </c>
      <c r="BZ51" s="305">
        <v>77.570063445165943</v>
      </c>
      <c r="CA51" s="305">
        <v>77.894337635663788</v>
      </c>
      <c r="CB51" s="305">
        <v>78.215427986101005</v>
      </c>
      <c r="CC51" s="305">
        <v>78.518017735359962</v>
      </c>
      <c r="CD51" s="305">
        <v>78.794949471210558</v>
      </c>
      <c r="CE51" s="305">
        <v>79.049370442999205</v>
      </c>
      <c r="CF51" s="305">
        <v>79.287248870642173</v>
      </c>
      <c r="CG51" s="305">
        <v>79.524573356761692</v>
      </c>
      <c r="CH51" s="305">
        <v>79.772552798820101</v>
      </c>
      <c r="CI51" s="305">
        <v>80.041884719073877</v>
      </c>
      <c r="CJ51" s="305">
        <v>80.354876215227961</v>
      </c>
      <c r="CK51" s="305">
        <v>80.693321519322708</v>
      </c>
      <c r="CL51" s="305">
        <v>81.033930642313194</v>
      </c>
      <c r="CM51" s="305">
        <v>81.358434710139534</v>
      </c>
      <c r="CN51" s="305">
        <v>81.64140950788844</v>
      </c>
      <c r="CO51" s="305">
        <v>81.874864180590265</v>
      </c>
      <c r="CP51" s="305">
        <v>82.074128549679941</v>
      </c>
      <c r="CQ51" s="305">
        <v>82.260625041706632</v>
      </c>
      <c r="CR51" s="305">
        <v>82.451117912963028</v>
      </c>
      <c r="CS51" s="305">
        <v>82.650445945290912</v>
      </c>
      <c r="CT51" s="305">
        <v>82.873199029616444</v>
      </c>
      <c r="CU51" s="305">
        <v>83.107697272425241</v>
      </c>
      <c r="CV51" s="305">
        <v>83.343049789727544</v>
      </c>
      <c r="CW51" s="305">
        <v>83.569761594163509</v>
      </c>
      <c r="CX51" s="305">
        <v>83.785696991422029</v>
      </c>
      <c r="CY51" s="305">
        <v>83.986103700837106</v>
      </c>
      <c r="CZ51" s="305">
        <v>84.17031914546196</v>
      </c>
      <c r="DA51" s="305">
        <v>84.341664044117209</v>
      </c>
      <c r="DB51" s="305">
        <v>84.501821220392927</v>
      </c>
      <c r="DC51" s="305">
        <v>84.653604705501976</v>
      </c>
      <c r="DD51" s="305">
        <v>84.801011610260289</v>
      </c>
      <c r="DE51" s="305">
        <v>84.940853787211182</v>
      </c>
      <c r="DF51" s="305">
        <v>85.069848766792902</v>
      </c>
      <c r="DG51" s="305">
        <v>85.185945411056437</v>
      </c>
      <c r="DH51" s="305">
        <v>85.286933701573062</v>
      </c>
      <c r="DI51" s="305">
        <v>85.363375817811189</v>
      </c>
      <c r="DJ51" s="305">
        <v>85.427647884304676</v>
      </c>
      <c r="DK51" s="305">
        <v>85.496981539447589</v>
      </c>
      <c r="DL51" s="305">
        <v>85.586799026598399</v>
      </c>
      <c r="DM51" s="305">
        <v>85.708412851662814</v>
      </c>
      <c r="DN51" s="305">
        <v>85.867221425486377</v>
      </c>
      <c r="DO51" s="305">
        <v>86.051272243050036</v>
      </c>
      <c r="DP51" s="305">
        <v>86.24377805860621</v>
      </c>
      <c r="DQ51" s="305">
        <v>86.429658864949744</v>
      </c>
      <c r="DR51" s="305">
        <v>86.595118340766874</v>
      </c>
      <c r="DS51" s="305">
        <v>86.740382586220349</v>
      </c>
      <c r="DT51" s="305">
        <v>86.870808766059739</v>
      </c>
      <c r="DU51" s="305">
        <v>86.989954718169187</v>
      </c>
      <c r="DV51" s="305">
        <v>87.100672144614435</v>
      </c>
      <c r="DW51" s="305">
        <v>87.204994090554351</v>
      </c>
      <c r="DX51" s="305">
        <v>87.299925679665975</v>
      </c>
      <c r="DY51" s="305">
        <v>87.378062002187647</v>
      </c>
      <c r="DZ51" s="305">
        <v>87.441677269679161</v>
      </c>
      <c r="EA51" s="305">
        <v>87.493130926732363</v>
      </c>
      <c r="EB51" s="305">
        <v>87.535005631287405</v>
      </c>
      <c r="EC51" s="305">
        <v>87.56745669621337</v>
      </c>
      <c r="ED51" s="305">
        <v>87.612166861090046</v>
      </c>
      <c r="EE51" s="305">
        <v>87.668575911188753</v>
      </c>
      <c r="EF51" s="305">
        <v>87.735218045533955</v>
      </c>
      <c r="EG51" s="305">
        <v>87.810634297198405</v>
      </c>
      <c r="EH51" s="305">
        <v>87.892369500873968</v>
      </c>
      <c r="EI51" s="305">
        <v>87.967332579875304</v>
      </c>
      <c r="EJ51" s="305">
        <v>88.039305214798347</v>
      </c>
      <c r="EK51" s="305">
        <v>88.111350303359629</v>
      </c>
      <c r="EL51" s="305">
        <v>88.185986316851171</v>
      </c>
      <c r="EM51" s="305">
        <v>88.265010458169556</v>
      </c>
      <c r="EN51" s="305">
        <v>88.346815078446255</v>
      </c>
      <c r="EO51" s="305">
        <v>88.427356911589499</v>
      </c>
      <c r="EP51" s="305">
        <v>88.506641293710729</v>
      </c>
      <c r="EQ51" s="305">
        <v>88.580652039706322</v>
      </c>
      <c r="ER51" s="305">
        <v>88.651112683824408</v>
      </c>
      <c r="ES51" s="305">
        <v>88.720363969677223</v>
      </c>
      <c r="ET51" s="305">
        <v>88.785330408575462</v>
      </c>
      <c r="EU51" s="305">
        <v>88.841447060865121</v>
      </c>
      <c r="EV51" s="305">
        <v>88.886715595204578</v>
      </c>
    </row>
    <row r="52" spans="1:152" ht="12.75" customHeight="1" x14ac:dyDescent="0.2">
      <c r="A52" s="59" t="s">
        <v>47</v>
      </c>
      <c r="B52" s="305">
        <v>41.219411592998227</v>
      </c>
      <c r="C52" s="305">
        <v>41.795766286922756</v>
      </c>
      <c r="D52" s="305">
        <v>42.463309975782551</v>
      </c>
      <c r="E52" s="305">
        <v>43.250637503264905</v>
      </c>
      <c r="F52" s="305">
        <v>44.115686109949579</v>
      </c>
      <c r="G52" s="305">
        <v>45.121897456244767</v>
      </c>
      <c r="H52" s="305">
        <v>46.136069447201621</v>
      </c>
      <c r="I52" s="305">
        <v>47.091392544126151</v>
      </c>
      <c r="J52" s="305">
        <v>47.926944666704856</v>
      </c>
      <c r="K52" s="305">
        <v>48.733494366007506</v>
      </c>
      <c r="L52" s="305">
        <v>49.425714897598034</v>
      </c>
      <c r="M52" s="305">
        <v>50.211407614232584</v>
      </c>
      <c r="N52" s="305">
        <v>50.958084216208022</v>
      </c>
      <c r="O52" s="305">
        <v>51.533066647901826</v>
      </c>
      <c r="P52" s="305">
        <v>52.003854971867426</v>
      </c>
      <c r="Q52" s="305">
        <v>52.556380594240302</v>
      </c>
      <c r="R52" s="305">
        <v>52.693532866970536</v>
      </c>
      <c r="S52" s="305">
        <v>52.927811918988986</v>
      </c>
      <c r="T52" s="305">
        <v>53.309887552746062</v>
      </c>
      <c r="U52" s="305">
        <v>53.750191666039335</v>
      </c>
      <c r="V52" s="305">
        <v>54.07554671968191</v>
      </c>
      <c r="W52" s="305">
        <v>54.39156293489166</v>
      </c>
      <c r="X52" s="305">
        <v>54.674316061533332</v>
      </c>
      <c r="Y52" s="305">
        <v>55.023866324199979</v>
      </c>
      <c r="Z52" s="305">
        <v>55.278875878529796</v>
      </c>
      <c r="AA52" s="305">
        <v>55.504533861500072</v>
      </c>
      <c r="AB52" s="305">
        <v>55.815960223012517</v>
      </c>
      <c r="AC52" s="305">
        <v>56.172262467877395</v>
      </c>
      <c r="AD52" s="305">
        <v>56.574959543208472</v>
      </c>
      <c r="AE52" s="305">
        <v>56.960005563788144</v>
      </c>
      <c r="AF52" s="305">
        <v>57.34929364822603</v>
      </c>
      <c r="AG52" s="305">
        <v>58.030475730660015</v>
      </c>
      <c r="AH52" s="305">
        <v>58.637720364279552</v>
      </c>
      <c r="AI52" s="305">
        <v>59.242034565228742</v>
      </c>
      <c r="AJ52" s="305">
        <v>59.85453152680634</v>
      </c>
      <c r="AK52" s="305">
        <v>60.403676182507567</v>
      </c>
      <c r="AL52" s="305">
        <v>60.886877599864938</v>
      </c>
      <c r="AM52" s="305">
        <v>61.381888837335467</v>
      </c>
      <c r="AN52" s="305">
        <v>61.840957488612347</v>
      </c>
      <c r="AO52" s="305">
        <v>62.2888659707899</v>
      </c>
      <c r="AP52" s="305">
        <v>62.727742761473301</v>
      </c>
      <c r="AQ52" s="305">
        <v>63.101060928410988</v>
      </c>
      <c r="AR52" s="305">
        <v>63.421765069648892</v>
      </c>
      <c r="AS52" s="305">
        <v>63.716789658268006</v>
      </c>
      <c r="AT52" s="305">
        <v>64.078984720428579</v>
      </c>
      <c r="AU52" s="305">
        <v>64.47776716906499</v>
      </c>
      <c r="AV52" s="305">
        <v>64.889722821545121</v>
      </c>
      <c r="AW52" s="305">
        <v>65.32283053107858</v>
      </c>
      <c r="AX52" s="305">
        <v>65.783959170790155</v>
      </c>
      <c r="AY52" s="305">
        <v>66.251510823271104</v>
      </c>
      <c r="AZ52" s="305">
        <v>66.747196173529915</v>
      </c>
      <c r="BA52" s="305">
        <v>67.179896828044619</v>
      </c>
      <c r="BB52" s="305">
        <v>67.233094961583248</v>
      </c>
      <c r="BC52" s="305">
        <v>67.986348707122772</v>
      </c>
      <c r="BD52" s="305">
        <v>68.30990451520556</v>
      </c>
      <c r="BE52" s="305">
        <v>68.565630545272583</v>
      </c>
      <c r="BF52" s="305">
        <v>68.701502999367264</v>
      </c>
      <c r="BG52" s="305">
        <v>68.787116524798449</v>
      </c>
      <c r="BH52" s="305">
        <v>68.829456187879785</v>
      </c>
      <c r="BI52" s="305">
        <v>68.892946000667891</v>
      </c>
      <c r="BJ52" s="305">
        <v>69.053154318100525</v>
      </c>
      <c r="BK52" s="305">
        <v>69.367466188817033</v>
      </c>
      <c r="BL52" s="305">
        <v>69.723378915436911</v>
      </c>
      <c r="BM52" s="305">
        <v>70.07522629228032</v>
      </c>
      <c r="BN52" s="305">
        <v>70.411096835823784</v>
      </c>
      <c r="BO52" s="305">
        <v>70.720203165462678</v>
      </c>
      <c r="BP52" s="305">
        <v>70.988529471056452</v>
      </c>
      <c r="BQ52" s="305">
        <v>71.232405205555736</v>
      </c>
      <c r="BR52" s="305">
        <v>71.488270872844424</v>
      </c>
      <c r="BS52" s="305">
        <v>71.76991513142346</v>
      </c>
      <c r="BT52" s="305">
        <v>72.081493776984928</v>
      </c>
      <c r="BU52" s="305">
        <v>72.431813560338355</v>
      </c>
      <c r="BV52" s="305">
        <v>72.812512179646859</v>
      </c>
      <c r="BW52" s="305">
        <v>73.191838123772953</v>
      </c>
      <c r="BX52" s="305">
        <v>73.556427955401247</v>
      </c>
      <c r="BY52" s="305">
        <v>73.899338824234349</v>
      </c>
      <c r="BZ52" s="305">
        <v>74.223871253673394</v>
      </c>
      <c r="CA52" s="305">
        <v>74.538206616304919</v>
      </c>
      <c r="CB52" s="305">
        <v>74.85050630825431</v>
      </c>
      <c r="CC52" s="305">
        <v>75.180328193173423</v>
      </c>
      <c r="CD52" s="305">
        <v>75.524987713726674</v>
      </c>
      <c r="CE52" s="305">
        <v>75.884813444297606</v>
      </c>
      <c r="CF52" s="305">
        <v>76.255778934000546</v>
      </c>
      <c r="CG52" s="305">
        <v>76.620868825532568</v>
      </c>
      <c r="CH52" s="305">
        <v>76.960731260736537</v>
      </c>
      <c r="CI52" s="305">
        <v>77.26472451744479</v>
      </c>
      <c r="CJ52" s="305">
        <v>77.540091724294541</v>
      </c>
      <c r="CK52" s="305">
        <v>77.794460554409198</v>
      </c>
      <c r="CL52" s="305">
        <v>78.048929610661915</v>
      </c>
      <c r="CM52" s="305">
        <v>78.318583988803354</v>
      </c>
      <c r="CN52" s="305">
        <v>78.615938808448931</v>
      </c>
      <c r="CO52" s="305">
        <v>78.969167121477042</v>
      </c>
      <c r="CP52" s="305">
        <v>79.351196363452686</v>
      </c>
      <c r="CQ52" s="305">
        <v>79.736397562414027</v>
      </c>
      <c r="CR52" s="305">
        <v>80.102241162414316</v>
      </c>
      <c r="CS52" s="305">
        <v>80.418573021715815</v>
      </c>
      <c r="CT52" s="305">
        <v>80.685164043109395</v>
      </c>
      <c r="CU52" s="305">
        <v>80.912376978952167</v>
      </c>
      <c r="CV52" s="305">
        <v>81.125051152267332</v>
      </c>
      <c r="CW52" s="305">
        <v>81.340096356939313</v>
      </c>
      <c r="CX52" s="305">
        <v>81.560309865783267</v>
      </c>
      <c r="CY52" s="305">
        <v>81.803581961493705</v>
      </c>
      <c r="CZ52" s="305">
        <v>82.058195836978157</v>
      </c>
      <c r="DA52" s="305">
        <v>82.313412068729747</v>
      </c>
      <c r="DB52" s="305">
        <v>82.560215964653054</v>
      </c>
      <c r="DC52" s="305">
        <v>82.796603043807281</v>
      </c>
      <c r="DD52" s="305">
        <v>83.019520669553586</v>
      </c>
      <c r="DE52" s="305">
        <v>83.226495199084724</v>
      </c>
      <c r="DF52" s="305">
        <v>83.419091160278143</v>
      </c>
      <c r="DG52" s="305">
        <v>83.597423582446012</v>
      </c>
      <c r="DH52" s="305">
        <v>83.76310942497372</v>
      </c>
      <c r="DI52" s="305">
        <v>83.92179616313274</v>
      </c>
      <c r="DJ52" s="305">
        <v>84.06964094789592</v>
      </c>
      <c r="DK52" s="305">
        <v>84.203519850885499</v>
      </c>
      <c r="DL52" s="305">
        <v>84.320675533722806</v>
      </c>
      <c r="DM52" s="305">
        <v>84.418793941090541</v>
      </c>
      <c r="DN52" s="305">
        <v>84.487694741115789</v>
      </c>
      <c r="DO52" s="305">
        <v>84.541262283685313</v>
      </c>
      <c r="DP52" s="305">
        <v>84.601059661430128</v>
      </c>
      <c r="DQ52" s="305">
        <v>84.685506532940195</v>
      </c>
      <c r="DR52" s="305">
        <v>84.808053589939405</v>
      </c>
      <c r="DS52" s="305">
        <v>84.972334719869281</v>
      </c>
      <c r="DT52" s="305">
        <v>85.164027805763155</v>
      </c>
      <c r="DU52" s="305">
        <v>85.365973561423374</v>
      </c>
      <c r="DV52" s="305">
        <v>85.561315053714367</v>
      </c>
      <c r="DW52" s="305">
        <v>85.736460936868056</v>
      </c>
      <c r="DX52" s="305">
        <v>85.892293096387817</v>
      </c>
      <c r="DY52" s="305">
        <v>86.034157076005201</v>
      </c>
      <c r="DZ52" s="305">
        <v>86.16485837902718</v>
      </c>
      <c r="EA52" s="305">
        <v>86.286302531100674</v>
      </c>
      <c r="EB52" s="305">
        <v>86.398995825221448</v>
      </c>
      <c r="EC52" s="305">
        <v>86.500618761012902</v>
      </c>
      <c r="ED52" s="305">
        <v>86.582789656639562</v>
      </c>
      <c r="EE52" s="305">
        <v>86.64842023075046</v>
      </c>
      <c r="EF52" s="305">
        <v>86.700057872400421</v>
      </c>
      <c r="EG52" s="305">
        <v>86.739949246180643</v>
      </c>
      <c r="EH52" s="305">
        <v>86.768768531265735</v>
      </c>
      <c r="EI52" s="305">
        <v>86.810890592266645</v>
      </c>
      <c r="EJ52" s="305">
        <v>86.866474321492475</v>
      </c>
      <c r="EK52" s="305">
        <v>86.933818980036506</v>
      </c>
      <c r="EL52" s="305">
        <v>87.011053434883081</v>
      </c>
      <c r="EM52" s="305">
        <v>87.094480160741853</v>
      </c>
      <c r="EN52" s="305">
        <v>87.170314404651435</v>
      </c>
      <c r="EO52" s="305">
        <v>87.242876015449738</v>
      </c>
      <c r="EP52" s="305">
        <v>87.315366314791405</v>
      </c>
      <c r="EQ52" s="305">
        <v>87.390378464246609</v>
      </c>
      <c r="ER52" s="305">
        <v>87.465812813366867</v>
      </c>
      <c r="ES52" s="305">
        <v>87.539766176782209</v>
      </c>
      <c r="ET52" s="305">
        <v>87.614159863628373</v>
      </c>
      <c r="EU52" s="305">
        <v>87.695763162983582</v>
      </c>
      <c r="EV52" s="305">
        <v>87.784981349202269</v>
      </c>
    </row>
    <row r="53" spans="1:152" ht="18" customHeight="1" x14ac:dyDescent="0.2">
      <c r="A53" s="82" t="s">
        <v>48</v>
      </c>
      <c r="B53" s="305">
        <v>42.787385772042342</v>
      </c>
      <c r="C53" s="305">
        <v>42.001923354615023</v>
      </c>
      <c r="D53" s="305">
        <v>41.618718508385115</v>
      </c>
      <c r="E53" s="305">
        <v>41.564908058983185</v>
      </c>
      <c r="F53" s="305">
        <v>41.756979208403529</v>
      </c>
      <c r="G53" s="305">
        <v>42.230759848762041</v>
      </c>
      <c r="H53" s="305">
        <v>43.223649596306018</v>
      </c>
      <c r="I53" s="305">
        <v>44.232130219391372</v>
      </c>
      <c r="J53" s="305">
        <v>45.163004855209643</v>
      </c>
      <c r="K53" s="305">
        <v>46.479073480681102</v>
      </c>
      <c r="L53" s="305">
        <v>47.414799253034545</v>
      </c>
      <c r="M53" s="305">
        <v>48.75972277986196</v>
      </c>
      <c r="N53" s="305">
        <v>49.834561636623967</v>
      </c>
      <c r="O53" s="305">
        <v>51.112633476991419</v>
      </c>
      <c r="P53" s="305">
        <v>51.253601337385547</v>
      </c>
      <c r="Q53" s="305">
        <v>51.729368932038831</v>
      </c>
      <c r="R53" s="305">
        <v>52.650500342895647</v>
      </c>
      <c r="S53" s="305">
        <v>52.826794901912024</v>
      </c>
      <c r="T53" s="305">
        <v>53.327169844947434</v>
      </c>
      <c r="U53" s="305">
        <v>54.059609015215912</v>
      </c>
      <c r="V53" s="305">
        <v>54.124769136055818</v>
      </c>
      <c r="W53" s="305">
        <v>54.08712686869216</v>
      </c>
      <c r="X53" s="305">
        <v>54.015704051008072</v>
      </c>
      <c r="Y53" s="305">
        <v>53.91724890004437</v>
      </c>
      <c r="Z53" s="305">
        <v>54.335792621868414</v>
      </c>
      <c r="AA53" s="305">
        <v>54.163250966155289</v>
      </c>
      <c r="AB53" s="305">
        <v>54.07786461372767</v>
      </c>
      <c r="AC53" s="305">
        <v>53.971333616043481</v>
      </c>
      <c r="AD53" s="305">
        <v>53.901680399030852</v>
      </c>
      <c r="AE53" s="305">
        <v>53.717978719943901</v>
      </c>
      <c r="AF53" s="305">
        <v>53.684403958732574</v>
      </c>
      <c r="AG53" s="305">
        <v>54.314690002786435</v>
      </c>
      <c r="AH53" s="305">
        <v>54.646857488614877</v>
      </c>
      <c r="AI53" s="305">
        <v>55.376275321103449</v>
      </c>
      <c r="AJ53" s="305">
        <v>55.976968720317757</v>
      </c>
      <c r="AK53" s="305">
        <v>56.430344399627671</v>
      </c>
      <c r="AL53" s="305">
        <v>56.84139384250436</v>
      </c>
      <c r="AM53" s="305">
        <v>57.356464448550014</v>
      </c>
      <c r="AN53" s="305">
        <v>57.761039133752845</v>
      </c>
      <c r="AO53" s="305">
        <v>58.29562705665181</v>
      </c>
      <c r="AP53" s="305">
        <v>58.629088378566408</v>
      </c>
      <c r="AQ53" s="305">
        <v>58.887602064030908</v>
      </c>
      <c r="AR53" s="305">
        <v>59.11087681105478</v>
      </c>
      <c r="AS53" s="305">
        <v>59.339368420975703</v>
      </c>
      <c r="AT53" s="305">
        <v>59.549113615040717</v>
      </c>
      <c r="AU53" s="305">
        <v>59.969233822945554</v>
      </c>
      <c r="AV53" s="305">
        <v>60.304692341793086</v>
      </c>
      <c r="AW53" s="305">
        <v>60.585660239730643</v>
      </c>
      <c r="AX53" s="305">
        <v>60.924418554693737</v>
      </c>
      <c r="AY53" s="305">
        <v>61.350898774045746</v>
      </c>
      <c r="AZ53" s="305">
        <v>61.777716813552317</v>
      </c>
      <c r="BA53" s="305">
        <v>62.242517860786329</v>
      </c>
      <c r="BB53" s="305">
        <v>62.404830090239713</v>
      </c>
      <c r="BC53" s="305">
        <v>63.173103647061382</v>
      </c>
      <c r="BD53" s="305">
        <v>63.520375972415934</v>
      </c>
      <c r="BE53" s="305">
        <v>63.860442962610122</v>
      </c>
      <c r="BF53" s="305">
        <v>64.074504438124109</v>
      </c>
      <c r="BG53" s="305">
        <v>64.265082359435141</v>
      </c>
      <c r="BH53" s="305">
        <v>64.325873841909242</v>
      </c>
      <c r="BI53" s="305">
        <v>64.481116816038494</v>
      </c>
      <c r="BJ53" s="305">
        <v>64.639596296533838</v>
      </c>
      <c r="BK53" s="305">
        <v>65.077472747857215</v>
      </c>
      <c r="BL53" s="305">
        <v>65.458811200888718</v>
      </c>
      <c r="BM53" s="305">
        <v>65.877626643322401</v>
      </c>
      <c r="BN53" s="305">
        <v>66.279791669007636</v>
      </c>
      <c r="BO53" s="305">
        <v>66.674048530481784</v>
      </c>
      <c r="BP53" s="305">
        <v>67.139340289168842</v>
      </c>
      <c r="BQ53" s="305">
        <v>67.613764516595083</v>
      </c>
      <c r="BR53" s="305">
        <v>68.081931546262126</v>
      </c>
      <c r="BS53" s="305">
        <v>68.527820926320132</v>
      </c>
      <c r="BT53" s="305">
        <v>68.937920414944429</v>
      </c>
      <c r="BU53" s="305">
        <v>69.317554407425035</v>
      </c>
      <c r="BV53" s="305">
        <v>69.675083940865079</v>
      </c>
      <c r="BW53" s="305">
        <v>70.031287460476634</v>
      </c>
      <c r="BX53" s="305">
        <v>70.418595156309763</v>
      </c>
      <c r="BY53" s="305">
        <v>70.790002493509519</v>
      </c>
      <c r="BZ53" s="305">
        <v>71.207804399694012</v>
      </c>
      <c r="CA53" s="305">
        <v>71.630269637900994</v>
      </c>
      <c r="CB53" s="305">
        <v>72.051834247507884</v>
      </c>
      <c r="CC53" s="305">
        <v>72.460960051373107</v>
      </c>
      <c r="CD53" s="305">
        <v>72.850916592470085</v>
      </c>
      <c r="CE53" s="305">
        <v>73.23036141194018</v>
      </c>
      <c r="CF53" s="305">
        <v>73.601797897805639</v>
      </c>
      <c r="CG53" s="305">
        <v>73.977931313903582</v>
      </c>
      <c r="CH53" s="305">
        <v>74.360020280024713</v>
      </c>
      <c r="CI53" s="305">
        <v>74.750952831927947</v>
      </c>
      <c r="CJ53" s="305">
        <v>75.155812584873431</v>
      </c>
      <c r="CK53" s="305">
        <v>75.568859058705272</v>
      </c>
      <c r="CL53" s="305">
        <v>75.969789257657041</v>
      </c>
      <c r="CM53" s="305">
        <v>76.356070518184552</v>
      </c>
      <c r="CN53" s="305">
        <v>76.710254279862426</v>
      </c>
      <c r="CO53" s="305">
        <v>77.044135086477567</v>
      </c>
      <c r="CP53" s="305">
        <v>77.362387540264038</v>
      </c>
      <c r="CQ53" s="305">
        <v>77.683788991443649</v>
      </c>
      <c r="CR53" s="305">
        <v>78.015753252646746</v>
      </c>
      <c r="CS53" s="305">
        <v>78.361498224453712</v>
      </c>
      <c r="CT53" s="305">
        <v>78.750576891166006</v>
      </c>
      <c r="CU53" s="305">
        <v>79.154399169331342</v>
      </c>
      <c r="CV53" s="305">
        <v>79.558630516146792</v>
      </c>
      <c r="CW53" s="305">
        <v>79.946128733102697</v>
      </c>
      <c r="CX53" s="305">
        <v>80.29066740243961</v>
      </c>
      <c r="CY53" s="305">
        <v>80.606018766200307</v>
      </c>
      <c r="CZ53" s="305">
        <v>80.88934452462523</v>
      </c>
      <c r="DA53" s="305">
        <v>81.157223516620306</v>
      </c>
      <c r="DB53" s="305">
        <v>81.424001950931526</v>
      </c>
      <c r="DC53" s="305">
        <v>81.680522178234156</v>
      </c>
      <c r="DD53" s="305">
        <v>81.950639473445548</v>
      </c>
      <c r="DE53" s="305">
        <v>82.222863723417788</v>
      </c>
      <c r="DF53" s="305">
        <v>82.490766285883296</v>
      </c>
      <c r="DG53" s="305">
        <v>82.747895299075481</v>
      </c>
      <c r="DH53" s="305">
        <v>82.99489213945121</v>
      </c>
      <c r="DI53" s="305">
        <v>83.232957964238068</v>
      </c>
      <c r="DJ53" s="305">
        <v>83.457166814803074</v>
      </c>
      <c r="DK53" s="305">
        <v>83.672131674022864</v>
      </c>
      <c r="DL53" s="305">
        <v>83.872214746653825</v>
      </c>
      <c r="DM53" s="305">
        <v>84.06267974567443</v>
      </c>
      <c r="DN53" s="305">
        <v>84.244500651175642</v>
      </c>
      <c r="DO53" s="305">
        <v>84.416661267815115</v>
      </c>
      <c r="DP53" s="305">
        <v>84.575427465556913</v>
      </c>
      <c r="DQ53" s="305">
        <v>84.720358616252284</v>
      </c>
      <c r="DR53" s="305">
        <v>84.850430424653922</v>
      </c>
      <c r="DS53" s="305">
        <v>84.960299370266014</v>
      </c>
      <c r="DT53" s="305">
        <v>85.058234772648149</v>
      </c>
      <c r="DU53" s="305">
        <v>85.156970127136489</v>
      </c>
      <c r="DV53" s="305">
        <v>85.266318327976308</v>
      </c>
      <c r="DW53" s="305">
        <v>85.393661870939169</v>
      </c>
      <c r="DX53" s="305">
        <v>85.538064687695964</v>
      </c>
      <c r="DY53" s="305">
        <v>85.69395059213528</v>
      </c>
      <c r="DZ53" s="305">
        <v>85.853275088592014</v>
      </c>
      <c r="EA53" s="305">
        <v>86.009482276307054</v>
      </c>
      <c r="EB53" s="305">
        <v>86.156629471408465</v>
      </c>
      <c r="EC53" s="305">
        <v>86.29530864768391</v>
      </c>
      <c r="ED53" s="305">
        <v>86.427084712988261</v>
      </c>
      <c r="EE53" s="305">
        <v>86.553613387680002</v>
      </c>
      <c r="EF53" s="305">
        <v>86.673691079871588</v>
      </c>
      <c r="EG53" s="305">
        <v>86.786181154707492</v>
      </c>
      <c r="EH53" s="305">
        <v>86.890625129889457</v>
      </c>
      <c r="EI53" s="305">
        <v>86.981943014400414</v>
      </c>
      <c r="EJ53" s="305">
        <v>87.06223839588128</v>
      </c>
      <c r="EK53" s="305">
        <v>87.133515318000406</v>
      </c>
      <c r="EL53" s="305">
        <v>87.196498916300982</v>
      </c>
      <c r="EM53" s="305">
        <v>87.251043053948877</v>
      </c>
      <c r="EN53" s="305">
        <v>87.309026575479379</v>
      </c>
      <c r="EO53" s="305">
        <v>87.37042813199723</v>
      </c>
      <c r="EP53" s="305">
        <v>87.434068204064801</v>
      </c>
      <c r="EQ53" s="305">
        <v>87.499647305441229</v>
      </c>
      <c r="ER53" s="305">
        <v>87.565546590846523</v>
      </c>
      <c r="ES53" s="305">
        <v>87.629804961115354</v>
      </c>
      <c r="ET53" s="305">
        <v>87.693065961062089</v>
      </c>
      <c r="EU53" s="305">
        <v>87.754339419819644</v>
      </c>
      <c r="EV53" s="305">
        <v>87.813488048448988</v>
      </c>
    </row>
    <row r="54" spans="1:152" ht="14.1" customHeight="1" x14ac:dyDescent="0.2"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/>
      <c r="AJ54" s="306"/>
      <c r="AK54" s="306"/>
      <c r="AL54" s="306"/>
      <c r="AM54" s="306"/>
      <c r="AN54" s="306"/>
      <c r="AO54" s="306"/>
      <c r="AP54" s="306"/>
      <c r="AQ54" s="306"/>
      <c r="AR54" s="306"/>
      <c r="AS54" s="306"/>
      <c r="AT54" s="306"/>
      <c r="AU54" s="306"/>
      <c r="AV54" s="306"/>
      <c r="AW54" s="306"/>
      <c r="AX54" s="306"/>
      <c r="AY54" s="306"/>
      <c r="AZ54" s="306"/>
      <c r="BA54" s="306"/>
      <c r="BB54" s="306"/>
      <c r="BC54" s="306"/>
      <c r="BD54" s="306"/>
      <c r="BE54" s="306"/>
      <c r="BF54" s="306"/>
      <c r="BG54" s="306"/>
      <c r="BH54" s="306"/>
      <c r="BI54" s="306"/>
      <c r="BJ54" s="306"/>
      <c r="BK54" s="306"/>
      <c r="BL54" s="306"/>
      <c r="BM54" s="306"/>
      <c r="BN54" s="306"/>
      <c r="BO54" s="306"/>
      <c r="BP54" s="306"/>
      <c r="BQ54" s="306"/>
      <c r="BR54" s="306"/>
      <c r="BS54" s="306"/>
      <c r="BT54" s="306"/>
      <c r="BU54" s="306"/>
      <c r="BV54" s="306"/>
      <c r="BW54" s="306"/>
      <c r="BX54" s="306"/>
      <c r="BY54" s="306"/>
      <c r="BZ54" s="306"/>
      <c r="CA54" s="306"/>
      <c r="CB54" s="306"/>
      <c r="CC54" s="306"/>
      <c r="CD54" s="306"/>
      <c r="CE54" s="306"/>
      <c r="CF54" s="306"/>
      <c r="CG54" s="306"/>
      <c r="CH54" s="306"/>
      <c r="CI54" s="306"/>
      <c r="CJ54" s="306"/>
      <c r="CK54" s="306"/>
      <c r="CL54" s="306"/>
      <c r="CM54" s="306"/>
      <c r="CN54" s="306"/>
      <c r="CO54" s="306"/>
      <c r="CP54" s="306"/>
      <c r="CQ54" s="306"/>
      <c r="CR54" s="306"/>
      <c r="CS54" s="306"/>
      <c r="CT54" s="306"/>
      <c r="CU54" s="306"/>
      <c r="CV54" s="306"/>
      <c r="CW54" s="306"/>
      <c r="CX54" s="306"/>
      <c r="CY54" s="306"/>
      <c r="CZ54" s="306"/>
      <c r="DA54" s="306"/>
      <c r="DB54" s="306"/>
      <c r="DC54" s="306"/>
      <c r="DD54" s="306"/>
      <c r="DE54" s="306"/>
      <c r="DF54" s="306"/>
      <c r="DG54" s="306"/>
      <c r="DH54" s="306"/>
      <c r="DI54" s="306"/>
      <c r="DJ54" s="306"/>
      <c r="DK54" s="306"/>
      <c r="DL54" s="306"/>
      <c r="DM54" s="306"/>
      <c r="DN54" s="306"/>
      <c r="DO54" s="306"/>
      <c r="DP54" s="306"/>
      <c r="DQ54" s="306"/>
      <c r="DR54" s="306"/>
      <c r="DS54" s="306"/>
      <c r="DT54" s="306"/>
      <c r="DU54" s="306"/>
      <c r="DV54" s="306"/>
      <c r="DW54" s="306"/>
      <c r="DX54" s="306"/>
      <c r="DY54" s="306"/>
      <c r="DZ54" s="306"/>
      <c r="EA54" s="306"/>
      <c r="EB54" s="306"/>
      <c r="EC54" s="306"/>
      <c r="ED54" s="306"/>
      <c r="EE54" s="306"/>
      <c r="EF54" s="306"/>
      <c r="EG54" s="306"/>
      <c r="EH54" s="306"/>
      <c r="EI54" s="306"/>
      <c r="EJ54" s="306"/>
      <c r="EK54" s="306"/>
      <c r="EL54" s="306"/>
      <c r="EM54" s="306"/>
      <c r="EN54" s="306"/>
      <c r="EO54" s="306"/>
      <c r="EP54" s="306"/>
      <c r="EQ54" s="306"/>
      <c r="ER54" s="306"/>
      <c r="ES54" s="306"/>
      <c r="ET54" s="306"/>
      <c r="EU54" s="306"/>
      <c r="EV54" s="306"/>
    </row>
    <row r="55" spans="1:152" s="286" customFormat="1" ht="27.75" customHeight="1" x14ac:dyDescent="0.2">
      <c r="A55" s="77" t="s">
        <v>16</v>
      </c>
      <c r="B55" s="304">
        <v>43.69305404346882</v>
      </c>
      <c r="C55" s="304">
        <v>44.410279648053489</v>
      </c>
      <c r="D55" s="304">
        <v>45.12525382729978</v>
      </c>
      <c r="E55" s="304">
        <v>45.838242023712681</v>
      </c>
      <c r="F55" s="304">
        <v>46.549643519420464</v>
      </c>
      <c r="G55" s="304">
        <v>47.259550958200272</v>
      </c>
      <c r="H55" s="304">
        <v>47.968649908765961</v>
      </c>
      <c r="I55" s="304">
        <v>48.676117588301075</v>
      </c>
      <c r="J55" s="304">
        <v>49.382637675308025</v>
      </c>
      <c r="K55" s="304">
        <v>50.088780113992868</v>
      </c>
      <c r="L55" s="304">
        <v>50.795730860976107</v>
      </c>
      <c r="M55" s="304">
        <v>51.51363420645567</v>
      </c>
      <c r="N55" s="304">
        <v>52.237529688473593</v>
      </c>
      <c r="O55" s="304">
        <v>52.961830306765144</v>
      </c>
      <c r="P55" s="304">
        <v>53.690458684549704</v>
      </c>
      <c r="Q55" s="304">
        <v>54.419347226732931</v>
      </c>
      <c r="R55" s="304">
        <v>55.148668092460326</v>
      </c>
      <c r="S55" s="304">
        <v>55.878370286611592</v>
      </c>
      <c r="T55" s="304">
        <v>56.609234091540131</v>
      </c>
      <c r="U55" s="304">
        <v>57.342048868216345</v>
      </c>
      <c r="V55" s="304">
        <v>58.068394104271484</v>
      </c>
      <c r="W55" s="304">
        <v>58.952189004653057</v>
      </c>
      <c r="X55" s="304">
        <v>59.854432378725463</v>
      </c>
      <c r="Y55" s="304">
        <v>60.72978879630373</v>
      </c>
      <c r="Z55" s="304">
        <v>61.568395959774627</v>
      </c>
      <c r="AA55" s="304">
        <v>62.403920712718232</v>
      </c>
      <c r="AB55" s="304">
        <v>63.243202965880485</v>
      </c>
      <c r="AC55" s="304">
        <v>64.092536487157531</v>
      </c>
      <c r="AD55" s="304">
        <v>64.945470458773443</v>
      </c>
      <c r="AE55" s="304">
        <v>65.798746369165983</v>
      </c>
      <c r="AF55" s="304">
        <v>66.648547035625853</v>
      </c>
      <c r="AG55" s="304">
        <v>67.255617144458441</v>
      </c>
      <c r="AH55" s="304">
        <v>67.794112892519266</v>
      </c>
      <c r="AI55" s="304">
        <v>68.325074244988173</v>
      </c>
      <c r="AJ55" s="304">
        <v>68.858683330987645</v>
      </c>
      <c r="AK55" s="304">
        <v>69.396940245175699</v>
      </c>
      <c r="AL55" s="304">
        <v>69.930339127418335</v>
      </c>
      <c r="AM55" s="304">
        <v>70.461109477236789</v>
      </c>
      <c r="AN55" s="304">
        <v>70.991169570330243</v>
      </c>
      <c r="AO55" s="304">
        <v>71.518935540657608</v>
      </c>
      <c r="AP55" s="304">
        <v>72.040360026943105</v>
      </c>
      <c r="AQ55" s="304">
        <v>72.554576671795985</v>
      </c>
      <c r="AR55" s="304">
        <v>72.996911223545013</v>
      </c>
      <c r="AS55" s="304">
        <v>73.443974169216304</v>
      </c>
      <c r="AT55" s="304">
        <v>73.898588366809605</v>
      </c>
      <c r="AU55" s="304">
        <v>74.372990688509887</v>
      </c>
      <c r="AV55" s="304">
        <v>74.847770362045495</v>
      </c>
      <c r="AW55" s="304">
        <v>75.322419521553456</v>
      </c>
      <c r="AX55" s="304">
        <v>75.798215312946965</v>
      </c>
      <c r="AY55" s="304">
        <v>76.275284931579819</v>
      </c>
      <c r="AZ55" s="304">
        <v>76.738500514723441</v>
      </c>
      <c r="BA55" s="304">
        <v>77.081279285246353</v>
      </c>
      <c r="BB55" s="304">
        <v>77.270996229674125</v>
      </c>
      <c r="BC55" s="304">
        <v>77.697944078617937</v>
      </c>
      <c r="BD55" s="304">
        <v>77.993798262172547</v>
      </c>
      <c r="BE55" s="304">
        <v>78.291267363376505</v>
      </c>
      <c r="BF55" s="304">
        <v>78.587156550279531</v>
      </c>
      <c r="BG55" s="304">
        <v>78.88072280227216</v>
      </c>
      <c r="BH55" s="304">
        <v>79.172205746055695</v>
      </c>
      <c r="BI55" s="304">
        <v>79.462577411647359</v>
      </c>
      <c r="BJ55" s="304">
        <v>79.752598415530443</v>
      </c>
      <c r="BK55" s="304">
        <v>80.031869447144928</v>
      </c>
      <c r="BL55" s="304">
        <v>80.306947029806665</v>
      </c>
      <c r="BM55" s="304">
        <v>80.579603574928655</v>
      </c>
      <c r="BN55" s="304">
        <v>80.848053283735084</v>
      </c>
      <c r="BO55" s="304">
        <v>81.11210342449985</v>
      </c>
      <c r="BP55" s="304">
        <v>81.371738046832121</v>
      </c>
      <c r="BQ55" s="304">
        <v>81.627068493208242</v>
      </c>
      <c r="BR55" s="304">
        <v>81.878120764197448</v>
      </c>
      <c r="BS55" s="304">
        <v>82.124908263954538</v>
      </c>
      <c r="BT55" s="304">
        <v>82.367476834357333</v>
      </c>
      <c r="BU55" s="304">
        <v>82.605791710131271</v>
      </c>
      <c r="BV55" s="304">
        <v>82.839948420236567</v>
      </c>
      <c r="BW55" s="304">
        <v>83.070114600311143</v>
      </c>
      <c r="BX55" s="304">
        <v>83.296308948540627</v>
      </c>
      <c r="BY55" s="304">
        <v>83.518585494314834</v>
      </c>
      <c r="BZ55" s="304">
        <v>83.736937796691635</v>
      </c>
      <c r="CA55" s="304">
        <v>83.951344078365779</v>
      </c>
      <c r="CB55" s="304">
        <v>84.161794902271922</v>
      </c>
      <c r="CC55" s="304">
        <v>84.368306530219087</v>
      </c>
      <c r="CD55" s="304">
        <v>84.570874025886951</v>
      </c>
      <c r="CE55" s="304">
        <v>84.769498918756639</v>
      </c>
      <c r="CF55" s="304">
        <v>84.964178157798926</v>
      </c>
      <c r="CG55" s="304">
        <v>85.155003995507599</v>
      </c>
      <c r="CH55" s="304">
        <v>85.342053501999374</v>
      </c>
      <c r="CI55" s="304">
        <v>85.525386148245801</v>
      </c>
      <c r="CJ55" s="304">
        <v>85.705021855661087</v>
      </c>
      <c r="CK55" s="304">
        <v>85.880970762326641</v>
      </c>
      <c r="CL55" s="304">
        <v>86.053303711202091</v>
      </c>
      <c r="CM55" s="304">
        <v>86.222088444461548</v>
      </c>
      <c r="CN55" s="304">
        <v>86.387399876473907</v>
      </c>
      <c r="CO55" s="304">
        <v>86.549285499629008</v>
      </c>
      <c r="CP55" s="304">
        <v>86.707789932159557</v>
      </c>
      <c r="CQ55" s="304">
        <v>86.862952293053098</v>
      </c>
      <c r="CR55" s="304">
        <v>87.014780194241013</v>
      </c>
      <c r="CS55" s="304">
        <v>87.16332575381972</v>
      </c>
      <c r="CT55" s="304">
        <v>87.308631634148412</v>
      </c>
      <c r="CU55" s="304">
        <v>87.450772242965471</v>
      </c>
      <c r="CV55" s="304">
        <v>87.589846876762195</v>
      </c>
      <c r="CW55" s="304">
        <v>87.72595660703351</v>
      </c>
      <c r="CX55" s="304">
        <v>87.859198949873701</v>
      </c>
      <c r="CY55" s="304">
        <v>87.989656329429124</v>
      </c>
      <c r="CZ55" s="304">
        <v>88.117333892074328</v>
      </c>
      <c r="DA55" s="304">
        <v>88.24228821258987</v>
      </c>
      <c r="DB55" s="304">
        <v>88.364571967588461</v>
      </c>
      <c r="DC55" s="304">
        <v>88.484244185378628</v>
      </c>
      <c r="DD55" s="304">
        <v>88.601340490178586</v>
      </c>
      <c r="DE55" s="304">
        <v>88.715989249845066</v>
      </c>
      <c r="DF55" s="304">
        <v>88.828226364406603</v>
      </c>
      <c r="DG55" s="304">
        <v>88.938127323109128</v>
      </c>
      <c r="DH55" s="304">
        <v>89.04576912338365</v>
      </c>
      <c r="DI55" s="304">
        <v>89.151225580239739</v>
      </c>
      <c r="DJ55" s="304">
        <v>89.254525698262526</v>
      </c>
      <c r="DK55" s="304">
        <v>89.355692389832399</v>
      </c>
      <c r="DL55" s="304">
        <v>89.454739844908815</v>
      </c>
      <c r="DM55" s="304">
        <v>89.551681581533586</v>
      </c>
      <c r="DN55" s="304">
        <v>89.646586370956001</v>
      </c>
      <c r="DO55" s="304">
        <v>89.739542903475453</v>
      </c>
      <c r="DP55" s="304">
        <v>89.83056956152609</v>
      </c>
      <c r="DQ55" s="304">
        <v>89.919690375806269</v>
      </c>
      <c r="DR55" s="304">
        <v>90.006924552416976</v>
      </c>
      <c r="DS55" s="304">
        <v>90.092339782732466</v>
      </c>
      <c r="DT55" s="304">
        <v>90.175995934165257</v>
      </c>
      <c r="DU55" s="304">
        <v>90.257920146885468</v>
      </c>
      <c r="DV55" s="304">
        <v>90.338121415622879</v>
      </c>
      <c r="DW55" s="304">
        <v>90.416624345671423</v>
      </c>
      <c r="DX55" s="304">
        <v>90.49341465460023</v>
      </c>
      <c r="DY55" s="304">
        <v>90.568620266336879</v>
      </c>
      <c r="DZ55" s="304">
        <v>90.642272671771153</v>
      </c>
      <c r="EA55" s="304">
        <v>90.714409259995378</v>
      </c>
      <c r="EB55" s="304">
        <v>90.785064479969449</v>
      </c>
      <c r="EC55" s="304">
        <v>90.854294896387827</v>
      </c>
      <c r="ED55" s="304">
        <v>90.922150770444759</v>
      </c>
      <c r="EE55" s="304">
        <v>90.9886676597378</v>
      </c>
      <c r="EF55" s="304">
        <v>91.053889303483373</v>
      </c>
      <c r="EG55" s="304">
        <v>91.1178448420509</v>
      </c>
      <c r="EH55" s="304">
        <v>91.18059139217624</v>
      </c>
      <c r="EI55" s="304">
        <v>91.242188358727347</v>
      </c>
      <c r="EJ55" s="304">
        <v>91.302667273415508</v>
      </c>
      <c r="EK55" s="304">
        <v>91.362057769237879</v>
      </c>
      <c r="EL55" s="304">
        <v>91.42037833449136</v>
      </c>
      <c r="EM55" s="304">
        <v>91.477693965054229</v>
      </c>
      <c r="EN55" s="304">
        <v>91.534016944780845</v>
      </c>
      <c r="EO55" s="304">
        <v>91.589310674685549</v>
      </c>
      <c r="EP55" s="304">
        <v>91.643537751073922</v>
      </c>
      <c r="EQ55" s="304">
        <v>91.696662844039992</v>
      </c>
      <c r="ER55" s="304">
        <v>91.748755183222343</v>
      </c>
      <c r="ES55" s="304">
        <v>91.799873186199719</v>
      </c>
      <c r="ET55" s="304">
        <v>91.849981365323657</v>
      </c>
      <c r="EU55" s="304">
        <v>91.899051660913699</v>
      </c>
      <c r="EV55" s="304">
        <v>91.947058236798114</v>
      </c>
    </row>
    <row r="56" spans="1:152" ht="14.1" customHeight="1" x14ac:dyDescent="0.2">
      <c r="A56" s="59" t="s">
        <v>0</v>
      </c>
      <c r="B56" s="305">
        <v>36.739024619494501</v>
      </c>
      <c r="C56" s="305">
        <v>37.563311000391685</v>
      </c>
      <c r="D56" s="305">
        <v>38.383171430140152</v>
      </c>
      <c r="E56" s="305">
        <v>39.201714990991313</v>
      </c>
      <c r="F56" s="305">
        <v>40.020084127829008</v>
      </c>
      <c r="G56" s="305">
        <v>40.83896685216704</v>
      </c>
      <c r="H56" s="305">
        <v>41.656750737151349</v>
      </c>
      <c r="I56" s="305">
        <v>42.464807669224456</v>
      </c>
      <c r="J56" s="305">
        <v>43.267808683832179</v>
      </c>
      <c r="K56" s="305">
        <v>44.069209591728118</v>
      </c>
      <c r="L56" s="305">
        <v>44.87693531094645</v>
      </c>
      <c r="M56" s="305">
        <v>45.548065581105405</v>
      </c>
      <c r="N56" s="305">
        <v>46.194574912963532</v>
      </c>
      <c r="O56" s="305">
        <v>46.838793890638534</v>
      </c>
      <c r="P56" s="305">
        <v>47.484051297635482</v>
      </c>
      <c r="Q56" s="305">
        <v>48.09176369712749</v>
      </c>
      <c r="R56" s="305">
        <v>48.693913606005921</v>
      </c>
      <c r="S56" s="305">
        <v>49.289946801120735</v>
      </c>
      <c r="T56" s="305">
        <v>49.882936894772925</v>
      </c>
      <c r="U56" s="305">
        <v>50.477583179599371</v>
      </c>
      <c r="V56" s="305">
        <v>51.071792289163412</v>
      </c>
      <c r="W56" s="305">
        <v>51.937714667192637</v>
      </c>
      <c r="X56" s="305">
        <v>52.853813609975774</v>
      </c>
      <c r="Y56" s="305">
        <v>53.737974541646317</v>
      </c>
      <c r="Z56" s="305">
        <v>54.619221926983428</v>
      </c>
      <c r="AA56" s="305">
        <v>55.506434043187113</v>
      </c>
      <c r="AB56" s="305">
        <v>56.381323615301206</v>
      </c>
      <c r="AC56" s="305">
        <v>57.261168263402496</v>
      </c>
      <c r="AD56" s="305">
        <v>58.138352056157359</v>
      </c>
      <c r="AE56" s="305">
        <v>59.008387839866657</v>
      </c>
      <c r="AF56" s="305">
        <v>59.868069119214518</v>
      </c>
      <c r="AG56" s="305">
        <v>60.467359267224353</v>
      </c>
      <c r="AH56" s="305">
        <v>60.989093654726631</v>
      </c>
      <c r="AI56" s="305">
        <v>61.50402315208671</v>
      </c>
      <c r="AJ56" s="305">
        <v>62.030171937029607</v>
      </c>
      <c r="AK56" s="305">
        <v>62.574967820423332</v>
      </c>
      <c r="AL56" s="305">
        <v>63.111822994578418</v>
      </c>
      <c r="AM56" s="305">
        <v>63.639438138563122</v>
      </c>
      <c r="AN56" s="305">
        <v>64.159846309848589</v>
      </c>
      <c r="AO56" s="305">
        <v>64.663695134091498</v>
      </c>
      <c r="AP56" s="305">
        <v>65.148436909562307</v>
      </c>
      <c r="AQ56" s="305">
        <v>65.618296842954734</v>
      </c>
      <c r="AR56" s="305">
        <v>66.058546072110843</v>
      </c>
      <c r="AS56" s="305">
        <v>66.51022243374608</v>
      </c>
      <c r="AT56" s="305">
        <v>67.002112549545913</v>
      </c>
      <c r="AU56" s="305">
        <v>67.542660700840443</v>
      </c>
      <c r="AV56" s="305">
        <v>68.10564963635295</v>
      </c>
      <c r="AW56" s="305">
        <v>68.670478712290205</v>
      </c>
      <c r="AX56" s="305">
        <v>69.240064746237209</v>
      </c>
      <c r="AY56" s="305">
        <v>69.814537865940068</v>
      </c>
      <c r="AZ56" s="305">
        <v>70.371840599528099</v>
      </c>
      <c r="BA56" s="305">
        <v>70.800221316671369</v>
      </c>
      <c r="BB56" s="305">
        <v>71.092399808353107</v>
      </c>
      <c r="BC56" s="305">
        <v>71.624716311352813</v>
      </c>
      <c r="BD56" s="305">
        <v>72.027419359614512</v>
      </c>
      <c r="BE56" s="305">
        <v>72.432049675062842</v>
      </c>
      <c r="BF56" s="305">
        <v>72.838564409097771</v>
      </c>
      <c r="BG56" s="305">
        <v>73.240787428232807</v>
      </c>
      <c r="BH56" s="305">
        <v>73.636648944122811</v>
      </c>
      <c r="BI56" s="305">
        <v>74.027820628734759</v>
      </c>
      <c r="BJ56" s="305">
        <v>74.400801466498351</v>
      </c>
      <c r="BK56" s="305">
        <v>74.716979658086061</v>
      </c>
      <c r="BL56" s="305">
        <v>75.021008058712312</v>
      </c>
      <c r="BM56" s="305">
        <v>75.324354791196967</v>
      </c>
      <c r="BN56" s="305">
        <v>75.624019774611625</v>
      </c>
      <c r="BO56" s="305">
        <v>75.919714693813233</v>
      </c>
      <c r="BP56" s="305">
        <v>76.212045246583457</v>
      </c>
      <c r="BQ56" s="305">
        <v>76.501648426051304</v>
      </c>
      <c r="BR56" s="305">
        <v>76.789539494166192</v>
      </c>
      <c r="BS56" s="305">
        <v>77.075667338294139</v>
      </c>
      <c r="BT56" s="305">
        <v>77.360392071140893</v>
      </c>
      <c r="BU56" s="305">
        <v>77.643296285871557</v>
      </c>
      <c r="BV56" s="305">
        <v>77.926147168500947</v>
      </c>
      <c r="BW56" s="305">
        <v>78.209782060712058</v>
      </c>
      <c r="BX56" s="305">
        <v>78.493731339235424</v>
      </c>
      <c r="BY56" s="305">
        <v>78.777525967023919</v>
      </c>
      <c r="BZ56" s="305">
        <v>79.06113120855504</v>
      </c>
      <c r="CA56" s="305">
        <v>79.341828635478578</v>
      </c>
      <c r="CB56" s="305">
        <v>79.616962581433526</v>
      </c>
      <c r="CC56" s="305">
        <v>79.8861077103995</v>
      </c>
      <c r="CD56" s="305">
        <v>80.148389540656495</v>
      </c>
      <c r="CE56" s="305">
        <v>80.403478436037233</v>
      </c>
      <c r="CF56" s="305">
        <v>80.651890964229651</v>
      </c>
      <c r="CG56" s="305">
        <v>80.89442792997032</v>
      </c>
      <c r="CH56" s="305">
        <v>81.131732832667154</v>
      </c>
      <c r="CI56" s="305">
        <v>81.364593920374375</v>
      </c>
      <c r="CJ56" s="305">
        <v>81.593390296313942</v>
      </c>
      <c r="CK56" s="305">
        <v>81.817788439841379</v>
      </c>
      <c r="CL56" s="305">
        <v>82.037617282260243</v>
      </c>
      <c r="CM56" s="305">
        <v>82.252733152777807</v>
      </c>
      <c r="CN56" s="305">
        <v>82.462989405070857</v>
      </c>
      <c r="CO56" s="305">
        <v>82.668821363319623</v>
      </c>
      <c r="CP56" s="305">
        <v>82.870728363046325</v>
      </c>
      <c r="CQ56" s="305">
        <v>83.068555974349806</v>
      </c>
      <c r="CR56" s="305">
        <v>83.261161824701674</v>
      </c>
      <c r="CS56" s="305">
        <v>83.448586914007933</v>
      </c>
      <c r="CT56" s="305">
        <v>83.630867649919793</v>
      </c>
      <c r="CU56" s="305">
        <v>83.808376298698619</v>
      </c>
      <c r="CV56" s="305">
        <v>83.981707871695505</v>
      </c>
      <c r="CW56" s="305">
        <v>84.152391805530513</v>
      </c>
      <c r="CX56" s="305">
        <v>84.320854230221784</v>
      </c>
      <c r="CY56" s="305">
        <v>84.487249445025398</v>
      </c>
      <c r="CZ56" s="305">
        <v>84.650971171192779</v>
      </c>
      <c r="DA56" s="305">
        <v>84.812083425433457</v>
      </c>
      <c r="DB56" s="305">
        <v>84.970667421296199</v>
      </c>
      <c r="DC56" s="305">
        <v>85.126776269646101</v>
      </c>
      <c r="DD56" s="305">
        <v>85.279938654221425</v>
      </c>
      <c r="DE56" s="305">
        <v>85.432233894353118</v>
      </c>
      <c r="DF56" s="305">
        <v>85.582525335290541</v>
      </c>
      <c r="DG56" s="305">
        <v>85.731043937704271</v>
      </c>
      <c r="DH56" s="305">
        <v>85.878134149323827</v>
      </c>
      <c r="DI56" s="305">
        <v>86.024181500465374</v>
      </c>
      <c r="DJ56" s="305">
        <v>86.167163335051072</v>
      </c>
      <c r="DK56" s="305">
        <v>86.307613482931998</v>
      </c>
      <c r="DL56" s="305">
        <v>86.444827461697713</v>
      </c>
      <c r="DM56" s="305">
        <v>86.578085094311163</v>
      </c>
      <c r="DN56" s="305">
        <v>86.707672733871249</v>
      </c>
      <c r="DO56" s="305">
        <v>86.834172937280769</v>
      </c>
      <c r="DP56" s="305">
        <v>86.957613196486761</v>
      </c>
      <c r="DQ56" s="305">
        <v>87.077890689964931</v>
      </c>
      <c r="DR56" s="305">
        <v>87.195038736929803</v>
      </c>
      <c r="DS56" s="305">
        <v>87.308908254451438</v>
      </c>
      <c r="DT56" s="305">
        <v>87.419658003242446</v>
      </c>
      <c r="DU56" s="305">
        <v>87.527776346028446</v>
      </c>
      <c r="DV56" s="305">
        <v>87.633666260976597</v>
      </c>
      <c r="DW56" s="305">
        <v>87.737829338037045</v>
      </c>
      <c r="DX56" s="305">
        <v>87.840237043047281</v>
      </c>
      <c r="DY56" s="305">
        <v>87.940816804609383</v>
      </c>
      <c r="DZ56" s="305">
        <v>88.039555219233435</v>
      </c>
      <c r="EA56" s="305">
        <v>88.136587943712229</v>
      </c>
      <c r="EB56" s="305">
        <v>88.231942176699789</v>
      </c>
      <c r="EC56" s="305">
        <v>88.325498882106785</v>
      </c>
      <c r="ED56" s="305">
        <v>88.417292521881237</v>
      </c>
      <c r="EE56" s="305">
        <v>88.507524492409658</v>
      </c>
      <c r="EF56" s="305">
        <v>88.596372411382134</v>
      </c>
      <c r="EG56" s="305">
        <v>88.684020953940603</v>
      </c>
      <c r="EH56" s="305">
        <v>88.770479494124103</v>
      </c>
      <c r="EI56" s="305">
        <v>88.855731028533413</v>
      </c>
      <c r="EJ56" s="305">
        <v>88.9396268197941</v>
      </c>
      <c r="EK56" s="305">
        <v>89.022111763702299</v>
      </c>
      <c r="EL56" s="305">
        <v>89.103124959022196</v>
      </c>
      <c r="EM56" s="305">
        <v>89.182701075934673</v>
      </c>
      <c r="EN56" s="305">
        <v>89.26091977804937</v>
      </c>
      <c r="EO56" s="305">
        <v>89.337754367327975</v>
      </c>
      <c r="EP56" s="305">
        <v>89.413120949633324</v>
      </c>
      <c r="EQ56" s="305">
        <v>89.486987492787122</v>
      </c>
      <c r="ER56" s="305">
        <v>89.55943395191656</v>
      </c>
      <c r="ES56" s="305">
        <v>89.630551246780769</v>
      </c>
      <c r="ET56" s="305">
        <v>89.700247488353341</v>
      </c>
      <c r="EU56" s="305">
        <v>89.768474986116559</v>
      </c>
      <c r="EV56" s="305">
        <v>89.835206162086521</v>
      </c>
    </row>
    <row r="57" spans="1:152" ht="14.1" customHeight="1" x14ac:dyDescent="0.2">
      <c r="A57" s="59" t="s">
        <v>1</v>
      </c>
      <c r="B57" s="305">
        <v>37.909280673643892</v>
      </c>
      <c r="C57" s="305">
        <v>38.75203368499205</v>
      </c>
      <c r="D57" s="305">
        <v>39.577101573695636</v>
      </c>
      <c r="E57" s="305">
        <v>40.387527189571784</v>
      </c>
      <c r="F57" s="305">
        <v>41.190737477707771</v>
      </c>
      <c r="G57" s="305">
        <v>41.989398339789524</v>
      </c>
      <c r="H57" s="305">
        <v>42.79258030757979</v>
      </c>
      <c r="I57" s="305">
        <v>43.603824183626266</v>
      </c>
      <c r="J57" s="305">
        <v>44.418676373860251</v>
      </c>
      <c r="K57" s="305">
        <v>45.233942950544268</v>
      </c>
      <c r="L57" s="305">
        <v>46.047822913937736</v>
      </c>
      <c r="M57" s="305">
        <v>46.798145907744058</v>
      </c>
      <c r="N57" s="305">
        <v>47.526343530949205</v>
      </c>
      <c r="O57" s="305">
        <v>48.247237380089587</v>
      </c>
      <c r="P57" s="305">
        <v>48.966883764799391</v>
      </c>
      <c r="Q57" s="305">
        <v>49.671772454277487</v>
      </c>
      <c r="R57" s="305">
        <v>50.37524640171457</v>
      </c>
      <c r="S57" s="305">
        <v>51.079608060619677</v>
      </c>
      <c r="T57" s="305">
        <v>51.784615119434449</v>
      </c>
      <c r="U57" s="305">
        <v>52.488902857212182</v>
      </c>
      <c r="V57" s="305">
        <v>53.180711783558777</v>
      </c>
      <c r="W57" s="305">
        <v>54.013013639080206</v>
      </c>
      <c r="X57" s="305">
        <v>54.85465086071487</v>
      </c>
      <c r="Y57" s="305">
        <v>55.660399553873297</v>
      </c>
      <c r="Z57" s="305">
        <v>56.434349345783005</v>
      </c>
      <c r="AA57" s="305">
        <v>57.208512539621971</v>
      </c>
      <c r="AB57" s="305">
        <v>57.989801773496531</v>
      </c>
      <c r="AC57" s="305">
        <v>58.783924582344923</v>
      </c>
      <c r="AD57" s="305">
        <v>59.580658912191595</v>
      </c>
      <c r="AE57" s="305">
        <v>60.372097191507876</v>
      </c>
      <c r="AF57" s="305">
        <v>61.148204306007173</v>
      </c>
      <c r="AG57" s="305">
        <v>61.721193428678319</v>
      </c>
      <c r="AH57" s="305">
        <v>62.247732822010668</v>
      </c>
      <c r="AI57" s="305">
        <v>62.775473965581384</v>
      </c>
      <c r="AJ57" s="305">
        <v>63.303255592260811</v>
      </c>
      <c r="AK57" s="305">
        <v>63.826730994422675</v>
      </c>
      <c r="AL57" s="305">
        <v>64.337156534574859</v>
      </c>
      <c r="AM57" s="305">
        <v>64.832319449682046</v>
      </c>
      <c r="AN57" s="305">
        <v>65.322553633583084</v>
      </c>
      <c r="AO57" s="305">
        <v>65.81739097558301</v>
      </c>
      <c r="AP57" s="305">
        <v>66.330814961769903</v>
      </c>
      <c r="AQ57" s="305">
        <v>66.876198091197821</v>
      </c>
      <c r="AR57" s="305">
        <v>67.326812939799495</v>
      </c>
      <c r="AS57" s="305">
        <v>67.77428944778147</v>
      </c>
      <c r="AT57" s="305">
        <v>68.223396520691438</v>
      </c>
      <c r="AU57" s="305">
        <v>68.674801741598188</v>
      </c>
      <c r="AV57" s="305">
        <v>69.100546907116808</v>
      </c>
      <c r="AW57" s="305">
        <v>69.530347331245963</v>
      </c>
      <c r="AX57" s="305">
        <v>69.970141207041195</v>
      </c>
      <c r="AY57" s="305">
        <v>70.424740762259503</v>
      </c>
      <c r="AZ57" s="305">
        <v>70.887596335056045</v>
      </c>
      <c r="BA57" s="305">
        <v>71.273988824713243</v>
      </c>
      <c r="BB57" s="305">
        <v>71.510298082528536</v>
      </c>
      <c r="BC57" s="305">
        <v>71.992692867887271</v>
      </c>
      <c r="BD57" s="305">
        <v>72.343415195238521</v>
      </c>
      <c r="BE57" s="305">
        <v>72.702051769650211</v>
      </c>
      <c r="BF57" s="305">
        <v>73.067594033741358</v>
      </c>
      <c r="BG57" s="305">
        <v>73.43677139641504</v>
      </c>
      <c r="BH57" s="305">
        <v>73.809930926908478</v>
      </c>
      <c r="BI57" s="305">
        <v>74.186393923443617</v>
      </c>
      <c r="BJ57" s="305">
        <v>74.542787676473523</v>
      </c>
      <c r="BK57" s="305">
        <v>74.864722855017234</v>
      </c>
      <c r="BL57" s="305">
        <v>75.181087745748584</v>
      </c>
      <c r="BM57" s="305">
        <v>75.494252324093196</v>
      </c>
      <c r="BN57" s="305">
        <v>75.799447625604344</v>
      </c>
      <c r="BO57" s="305">
        <v>76.098081840010749</v>
      </c>
      <c r="BP57" s="305">
        <v>76.390971997508203</v>
      </c>
      <c r="BQ57" s="305">
        <v>76.678949840874807</v>
      </c>
      <c r="BR57" s="305">
        <v>76.962694916244416</v>
      </c>
      <c r="BS57" s="305">
        <v>77.242129232559122</v>
      </c>
      <c r="BT57" s="305">
        <v>77.517377236060454</v>
      </c>
      <c r="BU57" s="305">
        <v>77.788828779908442</v>
      </c>
      <c r="BV57" s="305">
        <v>78.056924034185869</v>
      </c>
      <c r="BW57" s="305">
        <v>78.322984618869256</v>
      </c>
      <c r="BX57" s="305">
        <v>78.587039094419751</v>
      </c>
      <c r="BY57" s="305">
        <v>78.849470190572518</v>
      </c>
      <c r="BZ57" s="305">
        <v>79.109759624533709</v>
      </c>
      <c r="CA57" s="305">
        <v>79.369477967209349</v>
      </c>
      <c r="CB57" s="305">
        <v>79.629713822954372</v>
      </c>
      <c r="CC57" s="305">
        <v>79.890166795437281</v>
      </c>
      <c r="CD57" s="305">
        <v>80.150640332563057</v>
      </c>
      <c r="CE57" s="305">
        <v>80.411266617375986</v>
      </c>
      <c r="CF57" s="305">
        <v>80.669349871975967</v>
      </c>
      <c r="CG57" s="305">
        <v>80.922283219797293</v>
      </c>
      <c r="CH57" s="305">
        <v>81.169420224247418</v>
      </c>
      <c r="CI57" s="305">
        <v>81.409864680639146</v>
      </c>
      <c r="CJ57" s="305">
        <v>81.643354691892938</v>
      </c>
      <c r="CK57" s="305">
        <v>81.870507829578372</v>
      </c>
      <c r="CL57" s="305">
        <v>82.091995783804151</v>
      </c>
      <c r="CM57" s="305">
        <v>82.308424871555133</v>
      </c>
      <c r="CN57" s="305">
        <v>82.520490335210951</v>
      </c>
      <c r="CO57" s="305">
        <v>82.728600270038243</v>
      </c>
      <c r="CP57" s="305">
        <v>82.932537276063456</v>
      </c>
      <c r="CQ57" s="305">
        <v>83.132023130273893</v>
      </c>
      <c r="CR57" s="305">
        <v>83.326907467964858</v>
      </c>
      <c r="CS57" s="305">
        <v>83.516947524498292</v>
      </c>
      <c r="CT57" s="305">
        <v>83.702574004947408</v>
      </c>
      <c r="CU57" s="305">
        <v>83.884253134595937</v>
      </c>
      <c r="CV57" s="305">
        <v>84.062022133637797</v>
      </c>
      <c r="CW57" s="305">
        <v>84.235032836387575</v>
      </c>
      <c r="CX57" s="305">
        <v>84.40343694585016</v>
      </c>
      <c r="CY57" s="305">
        <v>84.567228944528935</v>
      </c>
      <c r="CZ57" s="305">
        <v>84.726744185745602</v>
      </c>
      <c r="DA57" s="305">
        <v>84.882511626788698</v>
      </c>
      <c r="DB57" s="305">
        <v>85.035858382314672</v>
      </c>
      <c r="DC57" s="305">
        <v>85.187176743622189</v>
      </c>
      <c r="DD57" s="305">
        <v>85.336605998588766</v>
      </c>
      <c r="DE57" s="305">
        <v>85.483648032034125</v>
      </c>
      <c r="DF57" s="305">
        <v>85.628319961054103</v>
      </c>
      <c r="DG57" s="305">
        <v>85.770680048200404</v>
      </c>
      <c r="DH57" s="305">
        <v>85.910853526124441</v>
      </c>
      <c r="DI57" s="305">
        <v>86.048353598643843</v>
      </c>
      <c r="DJ57" s="305">
        <v>86.185137323958443</v>
      </c>
      <c r="DK57" s="305">
        <v>86.320169139421949</v>
      </c>
      <c r="DL57" s="305">
        <v>86.453688828537722</v>
      </c>
      <c r="DM57" s="305">
        <v>86.585943243535397</v>
      </c>
      <c r="DN57" s="305">
        <v>86.717431243663256</v>
      </c>
      <c r="DO57" s="305">
        <v>86.846224542999622</v>
      </c>
      <c r="DP57" s="305">
        <v>86.972740673259224</v>
      </c>
      <c r="DQ57" s="305">
        <v>87.096367607687441</v>
      </c>
      <c r="DR57" s="305">
        <v>87.21635365152261</v>
      </c>
      <c r="DS57" s="305">
        <v>87.332884589388655</v>
      </c>
      <c r="DT57" s="305">
        <v>87.446542299872547</v>
      </c>
      <c r="DU57" s="305">
        <v>87.557415505690827</v>
      </c>
      <c r="DV57" s="305">
        <v>87.665489611026373</v>
      </c>
      <c r="DW57" s="305">
        <v>87.770803754535422</v>
      </c>
      <c r="DX57" s="305">
        <v>87.873243148735767</v>
      </c>
      <c r="DY57" s="305">
        <v>87.972924899842269</v>
      </c>
      <c r="DZ57" s="305">
        <v>88.070326377398672</v>
      </c>
      <c r="EA57" s="305">
        <v>88.165829072216823</v>
      </c>
      <c r="EB57" s="305">
        <v>88.259794948509409</v>
      </c>
      <c r="EC57" s="305">
        <v>88.352346301055945</v>
      </c>
      <c r="ED57" s="305">
        <v>88.443361306150663</v>
      </c>
      <c r="EE57" s="305">
        <v>88.53281929458953</v>
      </c>
      <c r="EF57" s="305">
        <v>88.620770135440537</v>
      </c>
      <c r="EG57" s="305">
        <v>88.707160530529706</v>
      </c>
      <c r="EH57" s="305">
        <v>88.791904829274642</v>
      </c>
      <c r="EI57" s="305">
        <v>88.87514451366448</v>
      </c>
      <c r="EJ57" s="305">
        <v>88.956938820318527</v>
      </c>
      <c r="EK57" s="305">
        <v>89.037539790072998</v>
      </c>
      <c r="EL57" s="305">
        <v>89.117060683155515</v>
      </c>
      <c r="EM57" s="305">
        <v>89.195631510677032</v>
      </c>
      <c r="EN57" s="305">
        <v>89.273192686569573</v>
      </c>
      <c r="EO57" s="305">
        <v>89.349508431514138</v>
      </c>
      <c r="EP57" s="305">
        <v>89.424503718708664</v>
      </c>
      <c r="EQ57" s="305">
        <v>89.498021107357417</v>
      </c>
      <c r="ER57" s="305">
        <v>89.570148795231773</v>
      </c>
      <c r="ES57" s="305">
        <v>89.641016572848187</v>
      </c>
      <c r="ET57" s="305">
        <v>89.710503410337793</v>
      </c>
      <c r="EU57" s="305">
        <v>89.778498157921177</v>
      </c>
      <c r="EV57" s="305">
        <v>89.844875987871177</v>
      </c>
    </row>
    <row r="58" spans="1:152" ht="14.1" customHeight="1" x14ac:dyDescent="0.2">
      <c r="A58" s="60" t="s">
        <v>2</v>
      </c>
      <c r="B58" s="305">
        <v>39.948368270148343</v>
      </c>
      <c r="C58" s="305">
        <v>40.774231008394636</v>
      </c>
      <c r="D58" s="305">
        <v>41.620977546519377</v>
      </c>
      <c r="E58" s="305">
        <v>42.477045165957009</v>
      </c>
      <c r="F58" s="305">
        <v>43.325142837400094</v>
      </c>
      <c r="G58" s="305">
        <v>44.155000869682475</v>
      </c>
      <c r="H58" s="305">
        <v>44.961804725712831</v>
      </c>
      <c r="I58" s="305">
        <v>45.754382567665189</v>
      </c>
      <c r="J58" s="305">
        <v>46.535342446376085</v>
      </c>
      <c r="K58" s="305">
        <v>47.30907879454211</v>
      </c>
      <c r="L58" s="305">
        <v>48.073906182184629</v>
      </c>
      <c r="M58" s="305">
        <v>48.878256930136885</v>
      </c>
      <c r="N58" s="305">
        <v>49.697595645447088</v>
      </c>
      <c r="O58" s="305">
        <v>50.521194793891254</v>
      </c>
      <c r="P58" s="305">
        <v>51.350367472132859</v>
      </c>
      <c r="Q58" s="305">
        <v>52.172709695140185</v>
      </c>
      <c r="R58" s="305">
        <v>52.994746492901903</v>
      </c>
      <c r="S58" s="305">
        <v>53.80972984906451</v>
      </c>
      <c r="T58" s="305">
        <v>54.619704651725279</v>
      </c>
      <c r="U58" s="305">
        <v>55.425961070276387</v>
      </c>
      <c r="V58" s="305">
        <v>56.213563389347811</v>
      </c>
      <c r="W58" s="305">
        <v>57.064958262001184</v>
      </c>
      <c r="X58" s="305">
        <v>57.911811298752347</v>
      </c>
      <c r="Y58" s="305">
        <v>58.72179623956405</v>
      </c>
      <c r="Z58" s="305">
        <v>59.472332223244628</v>
      </c>
      <c r="AA58" s="305">
        <v>60.20391455929088</v>
      </c>
      <c r="AB58" s="305">
        <v>60.934701317997799</v>
      </c>
      <c r="AC58" s="305">
        <v>61.667354738592515</v>
      </c>
      <c r="AD58" s="305">
        <v>62.398023263972249</v>
      </c>
      <c r="AE58" s="305">
        <v>63.128127531518764</v>
      </c>
      <c r="AF58" s="305">
        <v>63.854836572036255</v>
      </c>
      <c r="AG58" s="305">
        <v>64.384521294434222</v>
      </c>
      <c r="AH58" s="305">
        <v>64.870272271201415</v>
      </c>
      <c r="AI58" s="305">
        <v>65.360189248162499</v>
      </c>
      <c r="AJ58" s="305">
        <v>65.851693608263446</v>
      </c>
      <c r="AK58" s="305">
        <v>66.341571977530833</v>
      </c>
      <c r="AL58" s="305">
        <v>66.837670388572889</v>
      </c>
      <c r="AM58" s="305">
        <v>67.340048308863715</v>
      </c>
      <c r="AN58" s="305">
        <v>67.841394400353721</v>
      </c>
      <c r="AO58" s="305">
        <v>68.336721440132436</v>
      </c>
      <c r="AP58" s="305">
        <v>68.820435883792342</v>
      </c>
      <c r="AQ58" s="305">
        <v>69.292345132898987</v>
      </c>
      <c r="AR58" s="305">
        <v>69.66432069440323</v>
      </c>
      <c r="AS58" s="305">
        <v>70.035655290354441</v>
      </c>
      <c r="AT58" s="305">
        <v>70.42429400818277</v>
      </c>
      <c r="AU58" s="305">
        <v>70.85061252221611</v>
      </c>
      <c r="AV58" s="305">
        <v>71.291004936046349</v>
      </c>
      <c r="AW58" s="305">
        <v>71.729746315070798</v>
      </c>
      <c r="AX58" s="305">
        <v>72.160247461455938</v>
      </c>
      <c r="AY58" s="305">
        <v>72.575423889505856</v>
      </c>
      <c r="AZ58" s="305">
        <v>72.960281232062627</v>
      </c>
      <c r="BA58" s="305">
        <v>73.212723680885944</v>
      </c>
      <c r="BB58" s="305">
        <v>73.313299516375324</v>
      </c>
      <c r="BC58" s="305">
        <v>73.675545114912893</v>
      </c>
      <c r="BD58" s="305">
        <v>73.917038969458787</v>
      </c>
      <c r="BE58" s="305">
        <v>74.182115662515088</v>
      </c>
      <c r="BF58" s="305">
        <v>74.465937354792771</v>
      </c>
      <c r="BG58" s="305">
        <v>74.747932920818002</v>
      </c>
      <c r="BH58" s="305">
        <v>75.03900449116459</v>
      </c>
      <c r="BI58" s="305">
        <v>75.332994071566617</v>
      </c>
      <c r="BJ58" s="305">
        <v>75.628472612552272</v>
      </c>
      <c r="BK58" s="305">
        <v>75.930988459196257</v>
      </c>
      <c r="BL58" s="305">
        <v>76.241175242354331</v>
      </c>
      <c r="BM58" s="305">
        <v>76.551388875704731</v>
      </c>
      <c r="BN58" s="305">
        <v>76.861151772787636</v>
      </c>
      <c r="BO58" s="305">
        <v>77.166409397367502</v>
      </c>
      <c r="BP58" s="305">
        <v>77.464475324226271</v>
      </c>
      <c r="BQ58" s="305">
        <v>77.757348194495293</v>
      </c>
      <c r="BR58" s="305">
        <v>78.044718338109178</v>
      </c>
      <c r="BS58" s="305">
        <v>78.32393685897442</v>
      </c>
      <c r="BT58" s="305">
        <v>78.596041063423655</v>
      </c>
      <c r="BU58" s="305">
        <v>78.861774615734404</v>
      </c>
      <c r="BV58" s="305">
        <v>79.122175797884779</v>
      </c>
      <c r="BW58" s="305">
        <v>79.377906451705144</v>
      </c>
      <c r="BX58" s="305">
        <v>79.628986749084135</v>
      </c>
      <c r="BY58" s="305">
        <v>79.875494189492855</v>
      </c>
      <c r="BZ58" s="305">
        <v>80.117605595257686</v>
      </c>
      <c r="CA58" s="305">
        <v>80.355854842061532</v>
      </c>
      <c r="CB58" s="305">
        <v>80.591542673440301</v>
      </c>
      <c r="CC58" s="305">
        <v>80.825001298587978</v>
      </c>
      <c r="CD58" s="305">
        <v>81.056795830762212</v>
      </c>
      <c r="CE58" s="305">
        <v>81.286501543953506</v>
      </c>
      <c r="CF58" s="305">
        <v>81.515275595917672</v>
      </c>
      <c r="CG58" s="305">
        <v>81.744313341286883</v>
      </c>
      <c r="CH58" s="305">
        <v>81.973427498295266</v>
      </c>
      <c r="CI58" s="305">
        <v>82.202490045304913</v>
      </c>
      <c r="CJ58" s="305">
        <v>82.431708292054694</v>
      </c>
      <c r="CK58" s="305">
        <v>82.65869654574</v>
      </c>
      <c r="CL58" s="305">
        <v>82.880924603770623</v>
      </c>
      <c r="CM58" s="305">
        <v>83.097785561964884</v>
      </c>
      <c r="CN58" s="305">
        <v>83.308454925611557</v>
      </c>
      <c r="CO58" s="305">
        <v>83.51271565451907</v>
      </c>
      <c r="CP58" s="305">
        <v>83.711232922098219</v>
      </c>
      <c r="CQ58" s="305">
        <v>83.904630729977626</v>
      </c>
      <c r="CR58" s="305">
        <v>84.093365496327905</v>
      </c>
      <c r="CS58" s="305">
        <v>84.278082989982025</v>
      </c>
      <c r="CT58" s="305">
        <v>84.459206577437101</v>
      </c>
      <c r="CU58" s="305">
        <v>84.636632065820621</v>
      </c>
      <c r="CV58" s="305">
        <v>84.810002710134484</v>
      </c>
      <c r="CW58" s="305">
        <v>84.97905984868305</v>
      </c>
      <c r="CX58" s="305">
        <v>85.143554670789811</v>
      </c>
      <c r="CY58" s="305">
        <v>85.303675752681556</v>
      </c>
      <c r="CZ58" s="305">
        <v>85.460063307988236</v>
      </c>
      <c r="DA58" s="305">
        <v>85.612887336570836</v>
      </c>
      <c r="DB58" s="305">
        <v>85.761510172787936</v>
      </c>
      <c r="DC58" s="305">
        <v>85.906280746898659</v>
      </c>
      <c r="DD58" s="305">
        <v>86.047136219727122</v>
      </c>
      <c r="DE58" s="305">
        <v>86.18431682699736</v>
      </c>
      <c r="DF58" s="305">
        <v>86.318274912011944</v>
      </c>
      <c r="DG58" s="305">
        <v>86.450145770925801</v>
      </c>
      <c r="DH58" s="305">
        <v>86.580255557717464</v>
      </c>
      <c r="DI58" s="305">
        <v>86.708849763289052</v>
      </c>
      <c r="DJ58" s="305">
        <v>86.835339848960373</v>
      </c>
      <c r="DK58" s="305">
        <v>86.959825491383953</v>
      </c>
      <c r="DL58" s="305">
        <v>87.082361744313346</v>
      </c>
      <c r="DM58" s="305">
        <v>87.203015350280637</v>
      </c>
      <c r="DN58" s="305">
        <v>87.321298654646</v>
      </c>
      <c r="DO58" s="305">
        <v>87.439039389585275</v>
      </c>
      <c r="DP58" s="305">
        <v>87.555268364867473</v>
      </c>
      <c r="DQ58" s="305">
        <v>87.670273280628805</v>
      </c>
      <c r="DR58" s="305">
        <v>87.78431821066377</v>
      </c>
      <c r="DS58" s="305">
        <v>87.897906928697893</v>
      </c>
      <c r="DT58" s="305">
        <v>88.009168974829421</v>
      </c>
      <c r="DU58" s="305">
        <v>88.1186402873346</v>
      </c>
      <c r="DV58" s="305">
        <v>88.225747614786556</v>
      </c>
      <c r="DW58" s="305">
        <v>88.329800035269002</v>
      </c>
      <c r="DX58" s="305">
        <v>88.430910994613598</v>
      </c>
      <c r="DY58" s="305">
        <v>88.529644394015733</v>
      </c>
      <c r="DZ58" s="305">
        <v>88.626039658741817</v>
      </c>
      <c r="EA58" s="305">
        <v>88.720020527000415</v>
      </c>
      <c r="EB58" s="305">
        <v>88.811637113978676</v>
      </c>
      <c r="EC58" s="305">
        <v>88.900772968516321</v>
      </c>
      <c r="ED58" s="305">
        <v>88.987590729919432</v>
      </c>
      <c r="EE58" s="305">
        <v>89.072437515304046</v>
      </c>
      <c r="EF58" s="305">
        <v>89.155686106511823</v>
      </c>
      <c r="EG58" s="305">
        <v>89.237656181543983</v>
      </c>
      <c r="EH58" s="305">
        <v>89.318469343092218</v>
      </c>
      <c r="EI58" s="305">
        <v>89.397958476253095</v>
      </c>
      <c r="EJ58" s="305">
        <v>89.476159596131168</v>
      </c>
      <c r="EK58" s="305">
        <v>89.553038585780016</v>
      </c>
      <c r="EL58" s="305">
        <v>89.628570737154334</v>
      </c>
      <c r="EM58" s="305">
        <v>89.702661257378352</v>
      </c>
      <c r="EN58" s="305">
        <v>89.775446253565988</v>
      </c>
      <c r="EO58" s="305">
        <v>89.846997235768384</v>
      </c>
      <c r="EP58" s="305">
        <v>89.917366148448323</v>
      </c>
      <c r="EQ58" s="305">
        <v>89.986672819387721</v>
      </c>
      <c r="ER58" s="305">
        <v>90.054862510890359</v>
      </c>
      <c r="ES58" s="305">
        <v>90.121834035317633</v>
      </c>
      <c r="ET58" s="305">
        <v>90.187672120505979</v>
      </c>
      <c r="EU58" s="305">
        <v>90.252492098434359</v>
      </c>
      <c r="EV58" s="305">
        <v>90.316418245415704</v>
      </c>
    </row>
    <row r="59" spans="1:152" ht="14.1" customHeight="1" x14ac:dyDescent="0.2">
      <c r="A59" s="59" t="s">
        <v>3</v>
      </c>
      <c r="B59" s="305">
        <v>43.305183125432535</v>
      </c>
      <c r="C59" s="305">
        <v>43.979074056629685</v>
      </c>
      <c r="D59" s="305">
        <v>44.645923489815686</v>
      </c>
      <c r="E59" s="305">
        <v>45.317661876740999</v>
      </c>
      <c r="F59" s="305">
        <v>46.009712373250892</v>
      </c>
      <c r="G59" s="305">
        <v>46.730354703548052</v>
      </c>
      <c r="H59" s="305">
        <v>47.473156543428971</v>
      </c>
      <c r="I59" s="305">
        <v>48.234809335448972</v>
      </c>
      <c r="J59" s="305">
        <v>49.005333669423592</v>
      </c>
      <c r="K59" s="305">
        <v>49.770418243027152</v>
      </c>
      <c r="L59" s="305">
        <v>50.524188896288265</v>
      </c>
      <c r="M59" s="305">
        <v>51.37723158335087</v>
      </c>
      <c r="N59" s="305">
        <v>52.252782010263175</v>
      </c>
      <c r="O59" s="305">
        <v>53.121761802259968</v>
      </c>
      <c r="P59" s="305">
        <v>53.990183980097527</v>
      </c>
      <c r="Q59" s="305">
        <v>54.857449492403795</v>
      </c>
      <c r="R59" s="305">
        <v>55.718354625943022</v>
      </c>
      <c r="S59" s="305">
        <v>56.582141598843208</v>
      </c>
      <c r="T59" s="305">
        <v>57.44806481403031</v>
      </c>
      <c r="U59" s="305">
        <v>58.315311712253695</v>
      </c>
      <c r="V59" s="305">
        <v>59.156557715751447</v>
      </c>
      <c r="W59" s="305">
        <v>60.084251988930568</v>
      </c>
      <c r="X59" s="305">
        <v>61.000922346275047</v>
      </c>
      <c r="Y59" s="305">
        <v>61.870299048010402</v>
      </c>
      <c r="Z59" s="305">
        <v>62.666170704778544</v>
      </c>
      <c r="AA59" s="305">
        <v>63.444507052969193</v>
      </c>
      <c r="AB59" s="305">
        <v>64.22540788933938</v>
      </c>
      <c r="AC59" s="305">
        <v>65.01501729396297</v>
      </c>
      <c r="AD59" s="305">
        <v>65.808116789587174</v>
      </c>
      <c r="AE59" s="305">
        <v>66.600054373896569</v>
      </c>
      <c r="AF59" s="305">
        <v>67.387084763095189</v>
      </c>
      <c r="AG59" s="305">
        <v>67.900322335060395</v>
      </c>
      <c r="AH59" s="305">
        <v>68.33138473435902</v>
      </c>
      <c r="AI59" s="305">
        <v>68.749362760332161</v>
      </c>
      <c r="AJ59" s="305">
        <v>69.168223368341202</v>
      </c>
      <c r="AK59" s="305">
        <v>69.594409866593054</v>
      </c>
      <c r="AL59" s="305">
        <v>70.025101379290206</v>
      </c>
      <c r="AM59" s="305">
        <v>70.462062755346892</v>
      </c>
      <c r="AN59" s="305">
        <v>70.901210989393888</v>
      </c>
      <c r="AO59" s="305">
        <v>71.337803525266693</v>
      </c>
      <c r="AP59" s="305">
        <v>71.761319959684215</v>
      </c>
      <c r="AQ59" s="305">
        <v>72.169427692586041</v>
      </c>
      <c r="AR59" s="305">
        <v>72.548028488077051</v>
      </c>
      <c r="AS59" s="305">
        <v>72.93450965086322</v>
      </c>
      <c r="AT59" s="305">
        <v>73.334280293100974</v>
      </c>
      <c r="AU59" s="305">
        <v>73.752784380704497</v>
      </c>
      <c r="AV59" s="305">
        <v>74.159863080023058</v>
      </c>
      <c r="AW59" s="305">
        <v>74.554002129992796</v>
      </c>
      <c r="AX59" s="305">
        <v>74.944630769318948</v>
      </c>
      <c r="AY59" s="305">
        <v>75.340530578891361</v>
      </c>
      <c r="AZ59" s="305">
        <v>75.738836145726182</v>
      </c>
      <c r="BA59" s="305">
        <v>76.01488632845421</v>
      </c>
      <c r="BB59" s="305">
        <v>76.125263452111582</v>
      </c>
      <c r="BC59" s="305">
        <v>76.470988913922426</v>
      </c>
      <c r="BD59" s="305">
        <v>76.669034061197181</v>
      </c>
      <c r="BE59" s="305">
        <v>76.850681811008741</v>
      </c>
      <c r="BF59" s="305">
        <v>77.011760362191723</v>
      </c>
      <c r="BG59" s="305">
        <v>77.179144059345248</v>
      </c>
      <c r="BH59" s="305">
        <v>77.364505421435666</v>
      </c>
      <c r="BI59" s="305">
        <v>77.564455137107956</v>
      </c>
      <c r="BJ59" s="305">
        <v>77.79792291627416</v>
      </c>
      <c r="BK59" s="305">
        <v>78.063453502058749</v>
      </c>
      <c r="BL59" s="305">
        <v>78.33001806289829</v>
      </c>
      <c r="BM59" s="305">
        <v>78.595263214150108</v>
      </c>
      <c r="BN59" s="305">
        <v>78.86037983948718</v>
      </c>
      <c r="BO59" s="305">
        <v>79.127108270075183</v>
      </c>
      <c r="BP59" s="305">
        <v>79.399023164104932</v>
      </c>
      <c r="BQ59" s="305">
        <v>79.673684357518866</v>
      </c>
      <c r="BR59" s="305">
        <v>79.946907804633511</v>
      </c>
      <c r="BS59" s="305">
        <v>80.218934010521608</v>
      </c>
      <c r="BT59" s="305">
        <v>80.486062864847526</v>
      </c>
      <c r="BU59" s="305">
        <v>80.74621134163678</v>
      </c>
      <c r="BV59" s="305">
        <v>81.00164333966606</v>
      </c>
      <c r="BW59" s="305">
        <v>81.251819496260708</v>
      </c>
      <c r="BX59" s="305">
        <v>81.494273644116561</v>
      </c>
      <c r="BY59" s="305">
        <v>81.729504747641641</v>
      </c>
      <c r="BZ59" s="305">
        <v>81.958155598494926</v>
      </c>
      <c r="CA59" s="305">
        <v>82.181450941852447</v>
      </c>
      <c r="CB59" s="305">
        <v>82.399965756173842</v>
      </c>
      <c r="CC59" s="305">
        <v>82.613858324310272</v>
      </c>
      <c r="CD59" s="305">
        <v>82.823279853871028</v>
      </c>
      <c r="CE59" s="305">
        <v>83.028401524758394</v>
      </c>
      <c r="CF59" s="305">
        <v>83.229588278227908</v>
      </c>
      <c r="CG59" s="305">
        <v>83.428029696866503</v>
      </c>
      <c r="CH59" s="305">
        <v>83.62422919062152</v>
      </c>
      <c r="CI59" s="305">
        <v>83.81872534659766</v>
      </c>
      <c r="CJ59" s="305">
        <v>84.011138120937517</v>
      </c>
      <c r="CK59" s="305">
        <v>84.202446516011264</v>
      </c>
      <c r="CL59" s="305">
        <v>84.393927463307634</v>
      </c>
      <c r="CM59" s="305">
        <v>84.585497225292471</v>
      </c>
      <c r="CN59" s="305">
        <v>84.777159601394445</v>
      </c>
      <c r="CO59" s="305">
        <v>84.969104762141157</v>
      </c>
      <c r="CP59" s="305">
        <v>85.159222572714199</v>
      </c>
      <c r="CQ59" s="305">
        <v>85.345197191530417</v>
      </c>
      <c r="CR59" s="305">
        <v>85.526426656443348</v>
      </c>
      <c r="CS59" s="305">
        <v>85.702223640641606</v>
      </c>
      <c r="CT59" s="305">
        <v>85.872442275715727</v>
      </c>
      <c r="CU59" s="305">
        <v>86.037725140961967</v>
      </c>
      <c r="CV59" s="305">
        <v>86.198577871698205</v>
      </c>
      <c r="CW59" s="305">
        <v>86.355440598473081</v>
      </c>
      <c r="CX59" s="305">
        <v>86.50878054998806</v>
      </c>
      <c r="CY59" s="305">
        <v>86.659129288404586</v>
      </c>
      <c r="CZ59" s="305">
        <v>86.806394128580848</v>
      </c>
      <c r="DA59" s="305">
        <v>86.950217318358625</v>
      </c>
      <c r="DB59" s="305">
        <v>87.090178554197422</v>
      </c>
      <c r="DC59" s="305">
        <v>87.225965084138352</v>
      </c>
      <c r="DD59" s="305">
        <v>87.35776288838494</v>
      </c>
      <c r="DE59" s="305">
        <v>87.486211401218</v>
      </c>
      <c r="DF59" s="305">
        <v>87.611522327109682</v>
      </c>
      <c r="DG59" s="305">
        <v>87.733396043493713</v>
      </c>
      <c r="DH59" s="305">
        <v>87.852144529664955</v>
      </c>
      <c r="DI59" s="305">
        <v>87.967863091667098</v>
      </c>
      <c r="DJ59" s="305">
        <v>88.080595004057528</v>
      </c>
      <c r="DK59" s="305">
        <v>88.190701876073149</v>
      </c>
      <c r="DL59" s="305">
        <v>88.299117549749781</v>
      </c>
      <c r="DM59" s="305">
        <v>88.406119744027777</v>
      </c>
      <c r="DN59" s="305">
        <v>88.511834951750473</v>
      </c>
      <c r="DO59" s="305">
        <v>88.615814207406359</v>
      </c>
      <c r="DP59" s="305">
        <v>88.71813260279859</v>
      </c>
      <c r="DQ59" s="305">
        <v>88.818859309572659</v>
      </c>
      <c r="DR59" s="305">
        <v>88.918031784841077</v>
      </c>
      <c r="DS59" s="305">
        <v>89.015170496805325</v>
      </c>
      <c r="DT59" s="305">
        <v>89.111923785889175</v>
      </c>
      <c r="DU59" s="305">
        <v>89.207501557740073</v>
      </c>
      <c r="DV59" s="305">
        <v>89.302223459530992</v>
      </c>
      <c r="DW59" s="305">
        <v>89.396387407726081</v>
      </c>
      <c r="DX59" s="305">
        <v>89.490546698621927</v>
      </c>
      <c r="DY59" s="305">
        <v>89.582969983156175</v>
      </c>
      <c r="DZ59" s="305">
        <v>89.674081807442988</v>
      </c>
      <c r="EA59" s="305">
        <v>89.763344623927239</v>
      </c>
      <c r="EB59" s="305">
        <v>89.850151991908305</v>
      </c>
      <c r="EC59" s="305">
        <v>89.934519154944297</v>
      </c>
      <c r="ED59" s="305">
        <v>90.017049794807775</v>
      </c>
      <c r="EE59" s="305">
        <v>90.097672381706701</v>
      </c>
      <c r="EF59" s="305">
        <v>90.176308397868084</v>
      </c>
      <c r="EG59" s="305">
        <v>90.252912863357977</v>
      </c>
      <c r="EH59" s="305">
        <v>90.327362410336093</v>
      </c>
      <c r="EI59" s="305">
        <v>90.399914509362276</v>
      </c>
      <c r="EJ59" s="305">
        <v>90.470816418370561</v>
      </c>
      <c r="EK59" s="305">
        <v>90.54040714766532</v>
      </c>
      <c r="EL59" s="305">
        <v>90.608942040314801</v>
      </c>
      <c r="EM59" s="305">
        <v>90.676613168696448</v>
      </c>
      <c r="EN59" s="305">
        <v>90.743316530181545</v>
      </c>
      <c r="EO59" s="305">
        <v>90.808897721811363</v>
      </c>
      <c r="EP59" s="305">
        <v>90.873147659819793</v>
      </c>
      <c r="EQ59" s="305">
        <v>90.935942262486279</v>
      </c>
      <c r="ER59" s="305">
        <v>90.997403731473099</v>
      </c>
      <c r="ES59" s="305">
        <v>91.057613380155786</v>
      </c>
      <c r="ET59" s="305">
        <v>91.116422711634144</v>
      </c>
      <c r="EU59" s="305">
        <v>91.173614139043138</v>
      </c>
      <c r="EV59" s="305">
        <v>91.229127187590166</v>
      </c>
    </row>
    <row r="60" spans="1:152" ht="14.1" customHeight="1" x14ac:dyDescent="0.2">
      <c r="A60" s="59" t="s">
        <v>4</v>
      </c>
      <c r="B60" s="305">
        <v>45.432018519571407</v>
      </c>
      <c r="C60" s="305">
        <v>46.122916872381161</v>
      </c>
      <c r="D60" s="305">
        <v>46.823053764874999</v>
      </c>
      <c r="E60" s="305">
        <v>47.523708863724615</v>
      </c>
      <c r="F60" s="305">
        <v>48.214169726642929</v>
      </c>
      <c r="G60" s="305">
        <v>48.891382977273054</v>
      </c>
      <c r="H60" s="305">
        <v>49.553775773601402</v>
      </c>
      <c r="I60" s="305">
        <v>50.198138830415694</v>
      </c>
      <c r="J60" s="305">
        <v>50.840332033147597</v>
      </c>
      <c r="K60" s="305">
        <v>51.498656953985055</v>
      </c>
      <c r="L60" s="305">
        <v>52.186914440801502</v>
      </c>
      <c r="M60" s="305">
        <v>53.009677120373986</v>
      </c>
      <c r="N60" s="305">
        <v>53.886672674716998</v>
      </c>
      <c r="O60" s="305">
        <v>54.776973946427077</v>
      </c>
      <c r="P60" s="305">
        <v>55.672918106473666</v>
      </c>
      <c r="Q60" s="305">
        <v>56.576865963361975</v>
      </c>
      <c r="R60" s="305">
        <v>57.469262258372368</v>
      </c>
      <c r="S60" s="305">
        <v>58.354912738803364</v>
      </c>
      <c r="T60" s="305">
        <v>59.231615712025167</v>
      </c>
      <c r="U60" s="305">
        <v>60.100363610541351</v>
      </c>
      <c r="V60" s="305">
        <v>60.944477517622843</v>
      </c>
      <c r="W60" s="305">
        <v>61.93196410485897</v>
      </c>
      <c r="X60" s="305">
        <v>62.931311021589288</v>
      </c>
      <c r="Y60" s="305">
        <v>63.893327065644854</v>
      </c>
      <c r="Z60" s="305">
        <v>64.794805807548798</v>
      </c>
      <c r="AA60" s="305">
        <v>65.680019727901865</v>
      </c>
      <c r="AB60" s="305">
        <v>66.576099470217315</v>
      </c>
      <c r="AC60" s="305">
        <v>67.481761301510289</v>
      </c>
      <c r="AD60" s="305">
        <v>68.391716043826662</v>
      </c>
      <c r="AE60" s="305">
        <v>69.302465230110471</v>
      </c>
      <c r="AF60" s="305">
        <v>70.216897820836365</v>
      </c>
      <c r="AG60" s="305">
        <v>70.772159365061952</v>
      </c>
      <c r="AH60" s="305">
        <v>71.218539208653823</v>
      </c>
      <c r="AI60" s="305">
        <v>71.641703398159294</v>
      </c>
      <c r="AJ60" s="305">
        <v>72.059024222795358</v>
      </c>
      <c r="AK60" s="305">
        <v>72.48137315156157</v>
      </c>
      <c r="AL60" s="305">
        <v>72.886664368078996</v>
      </c>
      <c r="AM60" s="305">
        <v>73.280739165110546</v>
      </c>
      <c r="AN60" s="305">
        <v>73.670540945170274</v>
      </c>
      <c r="AO60" s="305">
        <v>74.05709619331806</v>
      </c>
      <c r="AP60" s="305">
        <v>74.430878883706143</v>
      </c>
      <c r="AQ60" s="305">
        <v>74.781013134880425</v>
      </c>
      <c r="AR60" s="305">
        <v>75.128118444564564</v>
      </c>
      <c r="AS60" s="305">
        <v>75.486641981417719</v>
      </c>
      <c r="AT60" s="305">
        <v>75.864872984979982</v>
      </c>
      <c r="AU60" s="305">
        <v>76.268333168522148</v>
      </c>
      <c r="AV60" s="305">
        <v>76.676468435044612</v>
      </c>
      <c r="AW60" s="305">
        <v>77.092472618557181</v>
      </c>
      <c r="AX60" s="305">
        <v>77.512095202258664</v>
      </c>
      <c r="AY60" s="305">
        <v>77.930412521359273</v>
      </c>
      <c r="AZ60" s="305">
        <v>78.325721377939701</v>
      </c>
      <c r="BA60" s="305">
        <v>78.569087542195433</v>
      </c>
      <c r="BB60" s="305">
        <v>78.63729529022541</v>
      </c>
      <c r="BC60" s="305">
        <v>78.947949184007015</v>
      </c>
      <c r="BD60" s="305">
        <v>79.127053739916803</v>
      </c>
      <c r="BE60" s="305">
        <v>79.31629079937909</v>
      </c>
      <c r="BF60" s="305">
        <v>79.516375881169694</v>
      </c>
      <c r="BG60" s="305">
        <v>79.708568627522709</v>
      </c>
      <c r="BH60" s="305">
        <v>79.893403500575531</v>
      </c>
      <c r="BI60" s="305">
        <v>80.064885639061359</v>
      </c>
      <c r="BJ60" s="305">
        <v>80.247922604842842</v>
      </c>
      <c r="BK60" s="305">
        <v>80.424142679019056</v>
      </c>
      <c r="BL60" s="305">
        <v>80.6103803845903</v>
      </c>
      <c r="BM60" s="305">
        <v>80.804455463499252</v>
      </c>
      <c r="BN60" s="305">
        <v>81.010214887519837</v>
      </c>
      <c r="BO60" s="305">
        <v>81.230065984460921</v>
      </c>
      <c r="BP60" s="305">
        <v>81.463590973779915</v>
      </c>
      <c r="BQ60" s="305">
        <v>81.691983455178601</v>
      </c>
      <c r="BR60" s="305">
        <v>81.918185462722221</v>
      </c>
      <c r="BS60" s="305">
        <v>82.144010482663333</v>
      </c>
      <c r="BT60" s="305">
        <v>82.371413622757217</v>
      </c>
      <c r="BU60" s="305">
        <v>82.60367424410353</v>
      </c>
      <c r="BV60" s="305">
        <v>82.8385842853626</v>
      </c>
      <c r="BW60" s="305">
        <v>83.072393859175236</v>
      </c>
      <c r="BX60" s="305">
        <v>83.304882874273773</v>
      </c>
      <c r="BY60" s="305">
        <v>83.532642581051221</v>
      </c>
      <c r="BZ60" s="305">
        <v>83.753928637590889</v>
      </c>
      <c r="CA60" s="305">
        <v>83.97099098902747</v>
      </c>
      <c r="CB60" s="305">
        <v>84.183188959419383</v>
      </c>
      <c r="CC60" s="305">
        <v>84.388342959509203</v>
      </c>
      <c r="CD60" s="305">
        <v>84.586826067667602</v>
      </c>
      <c r="CE60" s="305">
        <v>84.779352051949758</v>
      </c>
      <c r="CF60" s="305">
        <v>84.967008429774168</v>
      </c>
      <c r="CG60" s="305">
        <v>85.150290343540007</v>
      </c>
      <c r="CH60" s="305">
        <v>85.329266091680083</v>
      </c>
      <c r="CI60" s="305">
        <v>85.504089755489304</v>
      </c>
      <c r="CJ60" s="305">
        <v>85.674860931241824</v>
      </c>
      <c r="CK60" s="305">
        <v>85.842011452992168</v>
      </c>
      <c r="CL60" s="305">
        <v>86.006540438026619</v>
      </c>
      <c r="CM60" s="305">
        <v>86.168933508139759</v>
      </c>
      <c r="CN60" s="305">
        <v>86.329785982064664</v>
      </c>
      <c r="CO60" s="305">
        <v>86.488723168854065</v>
      </c>
      <c r="CP60" s="305">
        <v>86.646649775074664</v>
      </c>
      <c r="CQ60" s="305">
        <v>86.804830586555312</v>
      </c>
      <c r="CR60" s="305">
        <v>86.963230209042081</v>
      </c>
      <c r="CS60" s="305">
        <v>87.121867531316084</v>
      </c>
      <c r="CT60" s="305">
        <v>87.280969760727984</v>
      </c>
      <c r="CU60" s="305">
        <v>87.438616309834913</v>
      </c>
      <c r="CV60" s="305">
        <v>87.592706602815014</v>
      </c>
      <c r="CW60" s="305">
        <v>87.742708249544108</v>
      </c>
      <c r="CX60" s="305">
        <v>87.888056749195115</v>
      </c>
      <c r="CY60" s="305">
        <v>88.028616355194288</v>
      </c>
      <c r="CZ60" s="305">
        <v>88.165048029243138</v>
      </c>
      <c r="DA60" s="305">
        <v>88.297717730661077</v>
      </c>
      <c r="DB60" s="305">
        <v>88.426916035496888</v>
      </c>
      <c r="DC60" s="305">
        <v>88.553020248548052</v>
      </c>
      <c r="DD60" s="305">
        <v>88.676507634436803</v>
      </c>
      <c r="DE60" s="305">
        <v>88.797336315999416</v>
      </c>
      <c r="DF60" s="305">
        <v>88.915175270927449</v>
      </c>
      <c r="DG60" s="305">
        <v>89.029751411597019</v>
      </c>
      <c r="DH60" s="305">
        <v>89.140786771379609</v>
      </c>
      <c r="DI60" s="305">
        <v>89.24840567255346</v>
      </c>
      <c r="DJ60" s="305">
        <v>89.353155123598924</v>
      </c>
      <c r="DK60" s="305">
        <v>89.455289731605433</v>
      </c>
      <c r="DL60" s="305">
        <v>89.554557432923531</v>
      </c>
      <c r="DM60" s="305">
        <v>89.651300173354031</v>
      </c>
      <c r="DN60" s="305">
        <v>89.745527774689961</v>
      </c>
      <c r="DO60" s="305">
        <v>89.837238858396177</v>
      </c>
      <c r="DP60" s="305">
        <v>89.926767970913659</v>
      </c>
      <c r="DQ60" s="305">
        <v>90.014888145225001</v>
      </c>
      <c r="DR60" s="305">
        <v>90.101807989544014</v>
      </c>
      <c r="DS60" s="305">
        <v>90.187711428227558</v>
      </c>
      <c r="DT60" s="305">
        <v>90.272096693557316</v>
      </c>
      <c r="DU60" s="305">
        <v>90.35513811758419</v>
      </c>
      <c r="DV60" s="305">
        <v>90.43697092501796</v>
      </c>
      <c r="DW60" s="305">
        <v>90.517685180970091</v>
      </c>
      <c r="DX60" s="305">
        <v>90.596798452055268</v>
      </c>
      <c r="DY60" s="305">
        <v>90.675767987888477</v>
      </c>
      <c r="DZ60" s="305">
        <v>90.753913491899823</v>
      </c>
      <c r="EA60" s="305">
        <v>90.831483352936274</v>
      </c>
      <c r="EB60" s="305">
        <v>90.908770163446604</v>
      </c>
      <c r="EC60" s="305">
        <v>90.986288209713877</v>
      </c>
      <c r="ED60" s="305">
        <v>91.062524414617727</v>
      </c>
      <c r="EE60" s="305">
        <v>91.137828839524857</v>
      </c>
      <c r="EF60" s="305">
        <v>91.211619780570231</v>
      </c>
      <c r="EG60" s="305">
        <v>91.283379676456903</v>
      </c>
      <c r="EH60" s="305">
        <v>91.353083828331165</v>
      </c>
      <c r="EI60" s="305">
        <v>91.421260475292016</v>
      </c>
      <c r="EJ60" s="305">
        <v>91.487890620799547</v>
      </c>
      <c r="EK60" s="305">
        <v>91.552835654828172</v>
      </c>
      <c r="EL60" s="305">
        <v>91.616041342202351</v>
      </c>
      <c r="EM60" s="305">
        <v>91.677527790107234</v>
      </c>
      <c r="EN60" s="305">
        <v>91.737478439895511</v>
      </c>
      <c r="EO60" s="305">
        <v>91.795972531064578</v>
      </c>
      <c r="EP60" s="305">
        <v>91.8531102594429</v>
      </c>
      <c r="EQ60" s="305">
        <v>91.909003785876379</v>
      </c>
      <c r="ER60" s="305">
        <v>91.963660307045075</v>
      </c>
      <c r="ES60" s="305">
        <v>92.017036498695376</v>
      </c>
      <c r="ET60" s="305">
        <v>92.069173238864252</v>
      </c>
      <c r="EU60" s="305">
        <v>92.120192227703257</v>
      </c>
      <c r="EV60" s="305">
        <v>92.170195355030202</v>
      </c>
    </row>
    <row r="61" spans="1:152" ht="14.1" customHeight="1" x14ac:dyDescent="0.2">
      <c r="A61" s="59" t="s">
        <v>5</v>
      </c>
      <c r="B61" s="305">
        <v>47.194397346532675</v>
      </c>
      <c r="C61" s="305">
        <v>47.891165885562827</v>
      </c>
      <c r="D61" s="305">
        <v>48.554901971734985</v>
      </c>
      <c r="E61" s="305">
        <v>49.20011434375575</v>
      </c>
      <c r="F61" s="305">
        <v>49.843087569657989</v>
      </c>
      <c r="G61" s="305">
        <v>50.497965435365003</v>
      </c>
      <c r="H61" s="305">
        <v>51.154543448331239</v>
      </c>
      <c r="I61" s="305">
        <v>51.807361745467183</v>
      </c>
      <c r="J61" s="305">
        <v>52.456545602409442</v>
      </c>
      <c r="K61" s="305">
        <v>53.098483172874268</v>
      </c>
      <c r="L61" s="305">
        <v>53.733512831428008</v>
      </c>
      <c r="M61" s="305">
        <v>54.42876043593575</v>
      </c>
      <c r="N61" s="305">
        <v>55.134606395877839</v>
      </c>
      <c r="O61" s="305">
        <v>55.843308744564993</v>
      </c>
      <c r="P61" s="305">
        <v>56.573116993135322</v>
      </c>
      <c r="Q61" s="305">
        <v>57.346429320455741</v>
      </c>
      <c r="R61" s="305">
        <v>58.139366253096746</v>
      </c>
      <c r="S61" s="305">
        <v>58.945399843983573</v>
      </c>
      <c r="T61" s="305">
        <v>59.7575603623795</v>
      </c>
      <c r="U61" s="305">
        <v>60.565515255948775</v>
      </c>
      <c r="V61" s="305">
        <v>61.368794999968266</v>
      </c>
      <c r="W61" s="305">
        <v>62.378594171781167</v>
      </c>
      <c r="X61" s="305">
        <v>63.419137258039711</v>
      </c>
      <c r="Y61" s="305">
        <v>64.440119866314205</v>
      </c>
      <c r="Z61" s="305">
        <v>65.417468996562732</v>
      </c>
      <c r="AA61" s="305">
        <v>66.383054896605998</v>
      </c>
      <c r="AB61" s="305">
        <v>67.339747759468651</v>
      </c>
      <c r="AC61" s="305">
        <v>68.304959004303498</v>
      </c>
      <c r="AD61" s="305">
        <v>69.273675720707502</v>
      </c>
      <c r="AE61" s="305">
        <v>70.24551218354172</v>
      </c>
      <c r="AF61" s="305">
        <v>71.212760224085415</v>
      </c>
      <c r="AG61" s="305">
        <v>71.837341345775542</v>
      </c>
      <c r="AH61" s="305">
        <v>72.350288690890068</v>
      </c>
      <c r="AI61" s="305">
        <v>72.841471050652416</v>
      </c>
      <c r="AJ61" s="305">
        <v>73.328804926283894</v>
      </c>
      <c r="AK61" s="305">
        <v>73.82505428401636</v>
      </c>
      <c r="AL61" s="305">
        <v>74.293464313569174</v>
      </c>
      <c r="AM61" s="305">
        <v>74.743676865580738</v>
      </c>
      <c r="AN61" s="305">
        <v>75.186314641302062</v>
      </c>
      <c r="AO61" s="305">
        <v>75.61896686722767</v>
      </c>
      <c r="AP61" s="305">
        <v>76.036613537399475</v>
      </c>
      <c r="AQ61" s="305">
        <v>76.430135710529228</v>
      </c>
      <c r="AR61" s="305">
        <v>76.756298588056538</v>
      </c>
      <c r="AS61" s="305">
        <v>77.087870759320538</v>
      </c>
      <c r="AT61" s="305">
        <v>77.429112094455263</v>
      </c>
      <c r="AU61" s="305">
        <v>77.789972100031932</v>
      </c>
      <c r="AV61" s="305">
        <v>78.151681480572449</v>
      </c>
      <c r="AW61" s="305">
        <v>78.520872176870469</v>
      </c>
      <c r="AX61" s="305">
        <v>78.89623506959083</v>
      </c>
      <c r="AY61" s="305">
        <v>79.275731554904809</v>
      </c>
      <c r="AZ61" s="305">
        <v>79.63532136822792</v>
      </c>
      <c r="BA61" s="305">
        <v>79.883658557526061</v>
      </c>
      <c r="BB61" s="305">
        <v>79.982038200304288</v>
      </c>
      <c r="BC61" s="305">
        <v>80.337071934083284</v>
      </c>
      <c r="BD61" s="305">
        <v>80.553534594335034</v>
      </c>
      <c r="BE61" s="305">
        <v>80.764248227016566</v>
      </c>
      <c r="BF61" s="305">
        <v>80.97056559155773</v>
      </c>
      <c r="BG61" s="305">
        <v>81.161264970531079</v>
      </c>
      <c r="BH61" s="305">
        <v>81.345531536868705</v>
      </c>
      <c r="BI61" s="305">
        <v>81.53089694553239</v>
      </c>
      <c r="BJ61" s="305">
        <v>81.752293856188075</v>
      </c>
      <c r="BK61" s="305">
        <v>81.973054593668607</v>
      </c>
      <c r="BL61" s="305">
        <v>82.18641944746598</v>
      </c>
      <c r="BM61" s="305">
        <v>82.38654446056259</v>
      </c>
      <c r="BN61" s="305">
        <v>82.571643809472036</v>
      </c>
      <c r="BO61" s="305">
        <v>82.738986771860084</v>
      </c>
      <c r="BP61" s="305">
        <v>82.887534153634874</v>
      </c>
      <c r="BQ61" s="305">
        <v>83.043310011329694</v>
      </c>
      <c r="BR61" s="305">
        <v>83.208825320176999</v>
      </c>
      <c r="BS61" s="305">
        <v>83.386106068240309</v>
      </c>
      <c r="BT61" s="305">
        <v>83.57715697487339</v>
      </c>
      <c r="BU61" s="305">
        <v>83.781418042846582</v>
      </c>
      <c r="BV61" s="305">
        <v>83.98053709038291</v>
      </c>
      <c r="BW61" s="305">
        <v>84.177513023188183</v>
      </c>
      <c r="BX61" s="305">
        <v>84.374126661338465</v>
      </c>
      <c r="BY61" s="305">
        <v>84.572286137742509</v>
      </c>
      <c r="BZ61" s="305">
        <v>84.775017398031636</v>
      </c>
      <c r="CA61" s="305">
        <v>84.980384765821697</v>
      </c>
      <c r="CB61" s="305">
        <v>85.18478931537453</v>
      </c>
      <c r="CC61" s="305">
        <v>85.387772662970775</v>
      </c>
      <c r="CD61" s="305">
        <v>85.586132749311645</v>
      </c>
      <c r="CE61" s="305">
        <v>85.778434038428031</v>
      </c>
      <c r="CF61" s="305">
        <v>85.966784941545527</v>
      </c>
      <c r="CG61" s="305">
        <v>86.150507621960301</v>
      </c>
      <c r="CH61" s="305">
        <v>86.327668240443103</v>
      </c>
      <c r="CI61" s="305">
        <v>86.498540337611033</v>
      </c>
      <c r="CJ61" s="305">
        <v>86.663873640718904</v>
      </c>
      <c r="CK61" s="305">
        <v>86.824768320539818</v>
      </c>
      <c r="CL61" s="305">
        <v>86.981616996605538</v>
      </c>
      <c r="CM61" s="305">
        <v>87.13456474088801</v>
      </c>
      <c r="CN61" s="305">
        <v>87.28377237991954</v>
      </c>
      <c r="CO61" s="305">
        <v>87.429384546388334</v>
      </c>
      <c r="CP61" s="305">
        <v>87.571685664659654</v>
      </c>
      <c r="CQ61" s="305">
        <v>87.711692265055731</v>
      </c>
      <c r="CR61" s="305">
        <v>87.849793364934015</v>
      </c>
      <c r="CS61" s="305">
        <v>87.986578096230915</v>
      </c>
      <c r="CT61" s="305">
        <v>88.121696451693637</v>
      </c>
      <c r="CU61" s="305">
        <v>88.256067510706686</v>
      </c>
      <c r="CV61" s="305">
        <v>88.39090837012516</v>
      </c>
      <c r="CW61" s="305">
        <v>88.526175858186377</v>
      </c>
      <c r="CX61" s="305">
        <v>88.661925904340436</v>
      </c>
      <c r="CY61" s="305">
        <v>88.798321769478278</v>
      </c>
      <c r="CZ61" s="305">
        <v>88.933580143496073</v>
      </c>
      <c r="DA61" s="305">
        <v>89.065698174997877</v>
      </c>
      <c r="DB61" s="305">
        <v>89.194181871393553</v>
      </c>
      <c r="DC61" s="305">
        <v>89.318443721479952</v>
      </c>
      <c r="DD61" s="305">
        <v>89.438419550558322</v>
      </c>
      <c r="DE61" s="305">
        <v>89.554642698258391</v>
      </c>
      <c r="DF61" s="305">
        <v>89.667559869231766</v>
      </c>
      <c r="DG61" s="305">
        <v>89.777422118653689</v>
      </c>
      <c r="DH61" s="305">
        <v>89.884576158127231</v>
      </c>
      <c r="DI61" s="305">
        <v>89.989461192356274</v>
      </c>
      <c r="DJ61" s="305">
        <v>90.092000365915439</v>
      </c>
      <c r="DK61" s="305">
        <v>90.191956900592999</v>
      </c>
      <c r="DL61" s="305">
        <v>90.289043599888458</v>
      </c>
      <c r="DM61" s="305">
        <v>90.383006099558798</v>
      </c>
      <c r="DN61" s="305">
        <v>90.474027224494378</v>
      </c>
      <c r="DO61" s="305">
        <v>90.562516644153391</v>
      </c>
      <c r="DP61" s="305">
        <v>90.648740600422386</v>
      </c>
      <c r="DQ61" s="305">
        <v>90.732437216522527</v>
      </c>
      <c r="DR61" s="305">
        <v>90.813926219356915</v>
      </c>
      <c r="DS61" s="305">
        <v>90.893180866600531</v>
      </c>
      <c r="DT61" s="305">
        <v>90.970171291140929</v>
      </c>
      <c r="DU61" s="305">
        <v>91.045267211344566</v>
      </c>
      <c r="DV61" s="305">
        <v>91.119262049431399</v>
      </c>
      <c r="DW61" s="305">
        <v>91.192383955924342</v>
      </c>
      <c r="DX61" s="305">
        <v>91.264737140005764</v>
      </c>
      <c r="DY61" s="305">
        <v>91.335944681860198</v>
      </c>
      <c r="DZ61" s="305">
        <v>91.406074910380525</v>
      </c>
      <c r="EA61" s="305">
        <v>91.475269989070554</v>
      </c>
      <c r="EB61" s="305">
        <v>91.54358372939241</v>
      </c>
      <c r="EC61" s="305">
        <v>91.610664069812088</v>
      </c>
      <c r="ED61" s="305">
        <v>91.67780973132291</v>
      </c>
      <c r="EE61" s="305">
        <v>91.744345112679881</v>
      </c>
      <c r="EF61" s="305">
        <v>91.810495690844931</v>
      </c>
      <c r="EG61" s="305">
        <v>91.87647813624352</v>
      </c>
      <c r="EH61" s="305">
        <v>91.942739542249512</v>
      </c>
      <c r="EI61" s="305">
        <v>92.007933296376052</v>
      </c>
      <c r="EJ61" s="305">
        <v>92.072361891475182</v>
      </c>
      <c r="EK61" s="305">
        <v>92.135454514167321</v>
      </c>
      <c r="EL61" s="305">
        <v>92.196746096763235</v>
      </c>
      <c r="EM61" s="305">
        <v>92.256371972297984</v>
      </c>
      <c r="EN61" s="305">
        <v>92.314745016895188</v>
      </c>
      <c r="EO61" s="305">
        <v>92.371669810642217</v>
      </c>
      <c r="EP61" s="305">
        <v>92.4269080256649</v>
      </c>
      <c r="EQ61" s="305">
        <v>92.480295936262095</v>
      </c>
      <c r="ER61" s="305">
        <v>92.531987480228665</v>
      </c>
      <c r="ES61" s="305">
        <v>92.582234886636229</v>
      </c>
      <c r="ET61" s="305">
        <v>92.630790016984946</v>
      </c>
      <c r="EU61" s="305">
        <v>92.677431810719384</v>
      </c>
      <c r="EV61" s="305">
        <v>92.722016970811936</v>
      </c>
    </row>
    <row r="62" spans="1:152" ht="14.1" customHeight="1" x14ac:dyDescent="0.2">
      <c r="A62" s="59" t="s">
        <v>6</v>
      </c>
      <c r="B62" s="305">
        <v>48.134985162063074</v>
      </c>
      <c r="C62" s="305">
        <v>48.731020074275378</v>
      </c>
      <c r="D62" s="305">
        <v>49.335713632020372</v>
      </c>
      <c r="E62" s="305">
        <v>49.941481776066524</v>
      </c>
      <c r="F62" s="305">
        <v>50.543440651521699</v>
      </c>
      <c r="G62" s="305">
        <v>51.13753422836438</v>
      </c>
      <c r="H62" s="305">
        <v>51.728338265555998</v>
      </c>
      <c r="I62" s="305">
        <v>52.319556477017585</v>
      </c>
      <c r="J62" s="305">
        <v>52.907832017818144</v>
      </c>
      <c r="K62" s="305">
        <v>53.495284033108213</v>
      </c>
      <c r="L62" s="305">
        <v>54.08476030720005</v>
      </c>
      <c r="M62" s="305">
        <v>54.736904241915326</v>
      </c>
      <c r="N62" s="305">
        <v>55.400515360820016</v>
      </c>
      <c r="O62" s="305">
        <v>56.061344613186122</v>
      </c>
      <c r="P62" s="305">
        <v>56.718432067139609</v>
      </c>
      <c r="Q62" s="305">
        <v>57.379288285043998</v>
      </c>
      <c r="R62" s="305">
        <v>58.026296128951991</v>
      </c>
      <c r="S62" s="305">
        <v>58.655593302016044</v>
      </c>
      <c r="T62" s="305">
        <v>59.281781996792539</v>
      </c>
      <c r="U62" s="305">
        <v>59.920694082431659</v>
      </c>
      <c r="V62" s="305">
        <v>60.592014873705082</v>
      </c>
      <c r="W62" s="305">
        <v>61.561003063649281</v>
      </c>
      <c r="X62" s="305">
        <v>62.593478817126943</v>
      </c>
      <c r="Y62" s="305">
        <v>63.621539257166305</v>
      </c>
      <c r="Z62" s="305">
        <v>64.614224402759447</v>
      </c>
      <c r="AA62" s="305">
        <v>65.606096999860156</v>
      </c>
      <c r="AB62" s="305">
        <v>66.604250279886983</v>
      </c>
      <c r="AC62" s="305">
        <v>67.625372422441231</v>
      </c>
      <c r="AD62" s="305">
        <v>68.657602424110465</v>
      </c>
      <c r="AE62" s="305">
        <v>69.695152347138773</v>
      </c>
      <c r="AF62" s="305">
        <v>70.722255677475204</v>
      </c>
      <c r="AG62" s="305">
        <v>71.430426882320958</v>
      </c>
      <c r="AH62" s="305">
        <v>72.023367559014844</v>
      </c>
      <c r="AI62" s="305">
        <v>72.594102665821097</v>
      </c>
      <c r="AJ62" s="305">
        <v>73.165337013291349</v>
      </c>
      <c r="AK62" s="305">
        <v>73.737786055055238</v>
      </c>
      <c r="AL62" s="305">
        <v>74.306867217666309</v>
      </c>
      <c r="AM62" s="305">
        <v>74.873011339657296</v>
      </c>
      <c r="AN62" s="305">
        <v>75.438738074825935</v>
      </c>
      <c r="AO62" s="305">
        <v>75.998091851246201</v>
      </c>
      <c r="AP62" s="305">
        <v>76.545485173123879</v>
      </c>
      <c r="AQ62" s="305">
        <v>77.060550462353177</v>
      </c>
      <c r="AR62" s="305">
        <v>77.42771147680125</v>
      </c>
      <c r="AS62" s="305">
        <v>77.792529199604516</v>
      </c>
      <c r="AT62" s="305">
        <v>78.136680805003408</v>
      </c>
      <c r="AU62" s="305">
        <v>78.489836669710286</v>
      </c>
      <c r="AV62" s="305">
        <v>78.843216884408562</v>
      </c>
      <c r="AW62" s="305">
        <v>79.195632226685973</v>
      </c>
      <c r="AX62" s="305">
        <v>79.54868007391714</v>
      </c>
      <c r="AY62" s="305">
        <v>79.905065578621887</v>
      </c>
      <c r="AZ62" s="305">
        <v>80.239178622828533</v>
      </c>
      <c r="BA62" s="305">
        <v>80.460197820592924</v>
      </c>
      <c r="BB62" s="305">
        <v>80.529226658586978</v>
      </c>
      <c r="BC62" s="305">
        <v>80.851988243825275</v>
      </c>
      <c r="BD62" s="305">
        <v>81.039574834179803</v>
      </c>
      <c r="BE62" s="305">
        <v>81.230946307833634</v>
      </c>
      <c r="BF62" s="305">
        <v>81.43737810401835</v>
      </c>
      <c r="BG62" s="305">
        <v>81.650965827749886</v>
      </c>
      <c r="BH62" s="305">
        <v>81.868378286763317</v>
      </c>
      <c r="BI62" s="305">
        <v>82.083917518803773</v>
      </c>
      <c r="BJ62" s="305">
        <v>82.317650923269369</v>
      </c>
      <c r="BK62" s="305">
        <v>82.535413803882818</v>
      </c>
      <c r="BL62" s="305">
        <v>82.738440942383818</v>
      </c>
      <c r="BM62" s="305">
        <v>82.933373178534808</v>
      </c>
      <c r="BN62" s="305">
        <v>83.126068572540191</v>
      </c>
      <c r="BO62" s="305">
        <v>83.322386653341965</v>
      </c>
      <c r="BP62" s="305">
        <v>83.521287361482337</v>
      </c>
      <c r="BQ62" s="305">
        <v>83.711129215999861</v>
      </c>
      <c r="BR62" s="305">
        <v>83.889230574243015</v>
      </c>
      <c r="BS62" s="305">
        <v>84.053037602983011</v>
      </c>
      <c r="BT62" s="305">
        <v>84.200461509864184</v>
      </c>
      <c r="BU62" s="305">
        <v>84.330665210920941</v>
      </c>
      <c r="BV62" s="305">
        <v>84.468880217727175</v>
      </c>
      <c r="BW62" s="305">
        <v>84.617288871458769</v>
      </c>
      <c r="BX62" s="305">
        <v>84.777349833305834</v>
      </c>
      <c r="BY62" s="305">
        <v>84.95059397009264</v>
      </c>
      <c r="BZ62" s="305">
        <v>85.136200304835157</v>
      </c>
      <c r="CA62" s="305">
        <v>85.316653403100375</v>
      </c>
      <c r="CB62" s="305">
        <v>85.49486160573629</v>
      </c>
      <c r="CC62" s="305">
        <v>85.672695097487619</v>
      </c>
      <c r="CD62" s="305">
        <v>85.852130222098793</v>
      </c>
      <c r="CE62" s="305">
        <v>86.036157305992248</v>
      </c>
      <c r="CF62" s="305">
        <v>86.222863936418975</v>
      </c>
      <c r="CG62" s="305">
        <v>86.408645594080809</v>
      </c>
      <c r="CH62" s="305">
        <v>86.59271652726386</v>
      </c>
      <c r="CI62" s="305">
        <v>86.771817584521003</v>
      </c>
      <c r="CJ62" s="305">
        <v>86.944667512216384</v>
      </c>
      <c r="CK62" s="305">
        <v>87.11350432743447</v>
      </c>
      <c r="CL62" s="305">
        <v>87.277717854794616</v>
      </c>
      <c r="CM62" s="305">
        <v>87.435702506611335</v>
      </c>
      <c r="CN62" s="305">
        <v>87.587883188324227</v>
      </c>
      <c r="CO62" s="305">
        <v>87.734957735683665</v>
      </c>
      <c r="CP62" s="305">
        <v>87.877933094559268</v>
      </c>
      <c r="CQ62" s="305">
        <v>88.017104691519876</v>
      </c>
      <c r="CR62" s="305">
        <v>88.152780162772387</v>
      </c>
      <c r="CS62" s="305">
        <v>88.285067633554732</v>
      </c>
      <c r="CT62" s="305">
        <v>88.414085793519575</v>
      </c>
      <c r="CU62" s="305">
        <v>88.540186032766059</v>
      </c>
      <c r="CV62" s="305">
        <v>88.664242423400964</v>
      </c>
      <c r="CW62" s="305">
        <v>88.786646386628973</v>
      </c>
      <c r="CX62" s="305">
        <v>88.907887549248997</v>
      </c>
      <c r="CY62" s="305">
        <v>89.027671392769577</v>
      </c>
      <c r="CZ62" s="305">
        <v>89.146942400411902</v>
      </c>
      <c r="DA62" s="305">
        <v>89.26679099848289</v>
      </c>
      <c r="DB62" s="305">
        <v>89.387199792202651</v>
      </c>
      <c r="DC62" s="305">
        <v>89.508166427329911</v>
      </c>
      <c r="DD62" s="305">
        <v>89.629851823467362</v>
      </c>
      <c r="DE62" s="305">
        <v>89.750528491581491</v>
      </c>
      <c r="DF62" s="305">
        <v>89.868389283979141</v>
      </c>
      <c r="DG62" s="305">
        <v>89.982915299786981</v>
      </c>
      <c r="DH62" s="305">
        <v>90.093573715942682</v>
      </c>
      <c r="DI62" s="305">
        <v>90.20033796600805</v>
      </c>
      <c r="DJ62" s="305">
        <v>90.3037242459975</v>
      </c>
      <c r="DK62" s="305">
        <v>90.404059681955857</v>
      </c>
      <c r="DL62" s="305">
        <v>90.501588794660265</v>
      </c>
      <c r="DM62" s="305">
        <v>90.59664084965415</v>
      </c>
      <c r="DN62" s="305">
        <v>90.689565899636193</v>
      </c>
      <c r="DO62" s="305">
        <v>90.780285646716351</v>
      </c>
      <c r="DP62" s="305">
        <v>90.868616583751447</v>
      </c>
      <c r="DQ62" s="305">
        <v>90.954331440498848</v>
      </c>
      <c r="DR62" s="305">
        <v>91.037254886897074</v>
      </c>
      <c r="DS62" s="305">
        <v>91.117504131779071</v>
      </c>
      <c r="DT62" s="305">
        <v>91.195500810763775</v>
      </c>
      <c r="DU62" s="305">
        <v>91.271486627826533</v>
      </c>
      <c r="DV62" s="305">
        <v>91.345219023686454</v>
      </c>
      <c r="DW62" s="305">
        <v>91.41695313571185</v>
      </c>
      <c r="DX62" s="305">
        <v>91.48665452198324</v>
      </c>
      <c r="DY62" s="305">
        <v>91.554324263346629</v>
      </c>
      <c r="DZ62" s="305">
        <v>91.620325097406493</v>
      </c>
      <c r="EA62" s="305">
        <v>91.685411579008587</v>
      </c>
      <c r="EB62" s="305">
        <v>91.749824465884728</v>
      </c>
      <c r="EC62" s="305">
        <v>91.813669923102808</v>
      </c>
      <c r="ED62" s="305">
        <v>91.876584580159388</v>
      </c>
      <c r="EE62" s="305">
        <v>91.938641897223562</v>
      </c>
      <c r="EF62" s="305">
        <v>91.999912328080825</v>
      </c>
      <c r="EG62" s="305">
        <v>92.060466241195286</v>
      </c>
      <c r="EH62" s="305">
        <v>92.119879603162232</v>
      </c>
      <c r="EI62" s="305">
        <v>92.179474125961619</v>
      </c>
      <c r="EJ62" s="305">
        <v>92.238576357397193</v>
      </c>
      <c r="EK62" s="305">
        <v>92.297398655979308</v>
      </c>
      <c r="EL62" s="305">
        <v>92.356139612288274</v>
      </c>
      <c r="EM62" s="305">
        <v>92.415270664762261</v>
      </c>
      <c r="EN62" s="305">
        <v>92.473458772645699</v>
      </c>
      <c r="EO62" s="305">
        <v>92.530903239382994</v>
      </c>
      <c r="EP62" s="305">
        <v>92.587029725091881</v>
      </c>
      <c r="EQ62" s="305">
        <v>92.641209271329188</v>
      </c>
      <c r="ER62" s="305">
        <v>92.693842247042994</v>
      </c>
      <c r="ES62" s="305">
        <v>92.745394945461612</v>
      </c>
      <c r="ET62" s="305">
        <v>92.795280837223913</v>
      </c>
      <c r="EU62" s="305">
        <v>92.842909779748268</v>
      </c>
      <c r="EV62" s="305">
        <v>92.887811523523041</v>
      </c>
    </row>
    <row r="63" spans="1:152" ht="14.1" customHeight="1" x14ac:dyDescent="0.2">
      <c r="A63" s="59" t="s">
        <v>7</v>
      </c>
      <c r="B63" s="305">
        <v>48.829519997197643</v>
      </c>
      <c r="C63" s="305">
        <v>49.41128812177304</v>
      </c>
      <c r="D63" s="305">
        <v>50.000557350537591</v>
      </c>
      <c r="E63" s="305">
        <v>50.592641551466187</v>
      </c>
      <c r="F63" s="305">
        <v>51.180485034544468</v>
      </c>
      <c r="G63" s="305">
        <v>51.759790469717302</v>
      </c>
      <c r="H63" s="305">
        <v>52.330597155378364</v>
      </c>
      <c r="I63" s="305">
        <v>52.896402476925772</v>
      </c>
      <c r="J63" s="305">
        <v>53.45742340154478</v>
      </c>
      <c r="K63" s="305">
        <v>54.01392234882546</v>
      </c>
      <c r="L63" s="305">
        <v>54.56333182951829</v>
      </c>
      <c r="M63" s="305">
        <v>55.210543018925527</v>
      </c>
      <c r="N63" s="305">
        <v>55.881628255386239</v>
      </c>
      <c r="O63" s="305">
        <v>56.550814680203132</v>
      </c>
      <c r="P63" s="305">
        <v>57.222787190016597</v>
      </c>
      <c r="Q63" s="305">
        <v>57.906484419696312</v>
      </c>
      <c r="R63" s="305">
        <v>58.58118170242237</v>
      </c>
      <c r="S63" s="305">
        <v>59.248391937976578</v>
      </c>
      <c r="T63" s="305">
        <v>59.909614534730792</v>
      </c>
      <c r="U63" s="305">
        <v>60.561748307661489</v>
      </c>
      <c r="V63" s="305">
        <v>61.201292642772017</v>
      </c>
      <c r="W63" s="305">
        <v>62.016293244149978</v>
      </c>
      <c r="X63" s="305">
        <v>62.857212687547282</v>
      </c>
      <c r="Y63" s="305">
        <v>63.699789269299956</v>
      </c>
      <c r="Z63" s="305">
        <v>64.538143845580436</v>
      </c>
      <c r="AA63" s="305">
        <v>65.405187280389526</v>
      </c>
      <c r="AB63" s="305">
        <v>66.293887609784321</v>
      </c>
      <c r="AC63" s="305">
        <v>67.20110986028358</v>
      </c>
      <c r="AD63" s="305">
        <v>68.113086939499794</v>
      </c>
      <c r="AE63" s="305">
        <v>69.023013755656635</v>
      </c>
      <c r="AF63" s="305">
        <v>69.93357498812766</v>
      </c>
      <c r="AG63" s="305">
        <v>70.664165283877537</v>
      </c>
      <c r="AH63" s="305">
        <v>71.342015318963519</v>
      </c>
      <c r="AI63" s="305">
        <v>72.018821713272999</v>
      </c>
      <c r="AJ63" s="305">
        <v>72.698835245295371</v>
      </c>
      <c r="AK63" s="305">
        <v>73.366345807286095</v>
      </c>
      <c r="AL63" s="305">
        <v>74.010411141606241</v>
      </c>
      <c r="AM63" s="305">
        <v>74.637867650854318</v>
      </c>
      <c r="AN63" s="305">
        <v>75.256368882232607</v>
      </c>
      <c r="AO63" s="305">
        <v>75.870761678982731</v>
      </c>
      <c r="AP63" s="305">
        <v>76.467968507764027</v>
      </c>
      <c r="AQ63" s="305">
        <v>77.051011654778918</v>
      </c>
      <c r="AR63" s="305">
        <v>77.480053458248861</v>
      </c>
      <c r="AS63" s="305">
        <v>77.91373209543994</v>
      </c>
      <c r="AT63" s="305">
        <v>78.31983150143455</v>
      </c>
      <c r="AU63" s="305">
        <v>78.737326904275548</v>
      </c>
      <c r="AV63" s="305">
        <v>79.149347376687501</v>
      </c>
      <c r="AW63" s="305">
        <v>79.553326872349686</v>
      </c>
      <c r="AX63" s="305">
        <v>79.953164483723583</v>
      </c>
      <c r="AY63" s="305">
        <v>80.349860944286945</v>
      </c>
      <c r="AZ63" s="305">
        <v>80.723071918942324</v>
      </c>
      <c r="BA63" s="305">
        <v>80.953472759788568</v>
      </c>
      <c r="BB63" s="305">
        <v>81.023012659415855</v>
      </c>
      <c r="BC63" s="305">
        <v>81.325328208128042</v>
      </c>
      <c r="BD63" s="305">
        <v>81.494089368938006</v>
      </c>
      <c r="BE63" s="305">
        <v>81.662445689128603</v>
      </c>
      <c r="BF63" s="305">
        <v>81.831419140846307</v>
      </c>
      <c r="BG63" s="305">
        <v>82.001200898792703</v>
      </c>
      <c r="BH63" s="305">
        <v>82.172917477240333</v>
      </c>
      <c r="BI63" s="305">
        <v>82.347631977804809</v>
      </c>
      <c r="BJ63" s="305">
        <v>82.546705566106127</v>
      </c>
      <c r="BK63" s="305">
        <v>82.764996374461901</v>
      </c>
      <c r="BL63" s="305">
        <v>82.994422937892452</v>
      </c>
      <c r="BM63" s="305">
        <v>83.230645930181396</v>
      </c>
      <c r="BN63" s="305">
        <v>83.461721767569699</v>
      </c>
      <c r="BO63" s="305">
        <v>83.68075383319858</v>
      </c>
      <c r="BP63" s="305">
        <v>83.883661719310325</v>
      </c>
      <c r="BQ63" s="305">
        <v>84.070608602263391</v>
      </c>
      <c r="BR63" s="305">
        <v>84.248115273010214</v>
      </c>
      <c r="BS63" s="305">
        <v>84.423006418838028</v>
      </c>
      <c r="BT63" s="305">
        <v>84.601080791638594</v>
      </c>
      <c r="BU63" s="305">
        <v>84.781162589263644</v>
      </c>
      <c r="BV63" s="305">
        <v>84.952476625354677</v>
      </c>
      <c r="BW63" s="305">
        <v>85.112898767692656</v>
      </c>
      <c r="BX63" s="305">
        <v>85.260185372592957</v>
      </c>
      <c r="BY63" s="305">
        <v>85.392603360678393</v>
      </c>
      <c r="BZ63" s="305">
        <v>85.509541846863314</v>
      </c>
      <c r="CA63" s="305">
        <v>85.634583304481367</v>
      </c>
      <c r="CB63" s="305">
        <v>85.769443964924989</v>
      </c>
      <c r="CC63" s="305">
        <v>85.915226228875554</v>
      </c>
      <c r="CD63" s="305">
        <v>86.073118130573064</v>
      </c>
      <c r="CE63" s="305">
        <v>86.24223883219976</v>
      </c>
      <c r="CF63" s="305">
        <v>86.40616787806438</v>
      </c>
      <c r="CG63" s="305">
        <v>86.567785811687486</v>
      </c>
      <c r="CH63" s="305">
        <v>86.728999370959869</v>
      </c>
      <c r="CI63" s="305">
        <v>86.891849543323971</v>
      </c>
      <c r="CJ63" s="305">
        <v>87.059221956203658</v>
      </c>
      <c r="CK63" s="305">
        <v>87.229281895464197</v>
      </c>
      <c r="CL63" s="305">
        <v>87.3983953761511</v>
      </c>
      <c r="CM63" s="305">
        <v>87.565564133989554</v>
      </c>
      <c r="CN63" s="305">
        <v>87.727597462150143</v>
      </c>
      <c r="CO63" s="305">
        <v>87.883283501333651</v>
      </c>
      <c r="CP63" s="305">
        <v>88.034888932113603</v>
      </c>
      <c r="CQ63" s="305">
        <v>88.182044877966874</v>
      </c>
      <c r="CR63" s="305">
        <v>88.323315770245088</v>
      </c>
      <c r="CS63" s="305">
        <v>88.459233172311883</v>
      </c>
      <c r="CT63" s="305">
        <v>88.590495733582259</v>
      </c>
      <c r="CU63" s="305">
        <v>88.717951042856399</v>
      </c>
      <c r="CV63" s="305">
        <v>88.84190239853163</v>
      </c>
      <c r="CW63" s="305">
        <v>88.962579026185779</v>
      </c>
      <c r="CX63" s="305">
        <v>89.08018575630966</v>
      </c>
      <c r="CY63" s="305">
        <v>89.194767986838158</v>
      </c>
      <c r="CZ63" s="305">
        <v>89.306683037516123</v>
      </c>
      <c r="DA63" s="305">
        <v>89.416812232447043</v>
      </c>
      <c r="DB63" s="305">
        <v>89.525461515664503</v>
      </c>
      <c r="DC63" s="305">
        <v>89.63311417233777</v>
      </c>
      <c r="DD63" s="305">
        <v>89.739468161730514</v>
      </c>
      <c r="DE63" s="305">
        <v>89.845457893245012</v>
      </c>
      <c r="DF63" s="305">
        <v>89.952131575844547</v>
      </c>
      <c r="DG63" s="305">
        <v>90.059432626955115</v>
      </c>
      <c r="DH63" s="305">
        <v>90.167397420743328</v>
      </c>
      <c r="DI63" s="305">
        <v>90.276235601668091</v>
      </c>
      <c r="DJ63" s="305">
        <v>90.38426494773843</v>
      </c>
      <c r="DK63" s="305">
        <v>90.489794896284508</v>
      </c>
      <c r="DL63" s="305">
        <v>90.592268498728686</v>
      </c>
      <c r="DM63" s="305">
        <v>90.691206251227399</v>
      </c>
      <c r="DN63" s="305">
        <v>90.786529629387175</v>
      </c>
      <c r="DO63" s="305">
        <v>90.878740301211778</v>
      </c>
      <c r="DP63" s="305">
        <v>90.968130343737513</v>
      </c>
      <c r="DQ63" s="305">
        <v>91.054941124303852</v>
      </c>
      <c r="DR63" s="305">
        <v>91.139456260264367</v>
      </c>
      <c r="DS63" s="305">
        <v>91.221965751459564</v>
      </c>
      <c r="DT63" s="305">
        <v>91.302431053265138</v>
      </c>
      <c r="DU63" s="305">
        <v>91.38070374534378</v>
      </c>
      <c r="DV63" s="305">
        <v>91.456669298071262</v>
      </c>
      <c r="DW63" s="305">
        <v>91.530248973948716</v>
      </c>
      <c r="DX63" s="305">
        <v>91.601576366819799</v>
      </c>
      <c r="DY63" s="305">
        <v>91.670999742072141</v>
      </c>
      <c r="DZ63" s="305">
        <v>91.738716620704949</v>
      </c>
      <c r="EA63" s="305">
        <v>91.804395892835799</v>
      </c>
      <c r="EB63" s="305">
        <v>91.868242492091866</v>
      </c>
      <c r="EC63" s="305">
        <v>91.930140622584162</v>
      </c>
      <c r="ED63" s="305">
        <v>91.990235769959867</v>
      </c>
      <c r="EE63" s="305">
        <v>92.04876694338158</v>
      </c>
      <c r="EF63" s="305">
        <v>92.106538814563038</v>
      </c>
      <c r="EG63" s="305">
        <v>92.163752487725588</v>
      </c>
      <c r="EH63" s="305">
        <v>92.220499463916809</v>
      </c>
      <c r="EI63" s="305">
        <v>92.276429275432221</v>
      </c>
      <c r="EJ63" s="305">
        <v>92.331642231164338</v>
      </c>
      <c r="EK63" s="305">
        <v>92.38617708599115</v>
      </c>
      <c r="EL63" s="305">
        <v>92.44008625156593</v>
      </c>
      <c r="EM63" s="305">
        <v>92.49302978658703</v>
      </c>
      <c r="EN63" s="305">
        <v>92.546229400959007</v>
      </c>
      <c r="EO63" s="305">
        <v>92.599025737574095</v>
      </c>
      <c r="EP63" s="305">
        <v>92.651549103523735</v>
      </c>
      <c r="EQ63" s="305">
        <v>92.703973143628446</v>
      </c>
      <c r="ER63" s="305">
        <v>92.756176890050227</v>
      </c>
      <c r="ES63" s="305">
        <v>92.806872486652011</v>
      </c>
      <c r="ET63" s="305">
        <v>92.857023438918546</v>
      </c>
      <c r="EU63" s="305">
        <v>92.906844773613486</v>
      </c>
      <c r="EV63" s="305">
        <v>92.956586330220688</v>
      </c>
    </row>
    <row r="64" spans="1:152" ht="14.1" customHeight="1" x14ac:dyDescent="0.2">
      <c r="A64" s="59" t="s">
        <v>8</v>
      </c>
      <c r="B64" s="305">
        <v>48.918905826877001</v>
      </c>
      <c r="C64" s="305">
        <v>49.545032105386952</v>
      </c>
      <c r="D64" s="305">
        <v>50.148949743952272</v>
      </c>
      <c r="E64" s="305">
        <v>50.739151963255566</v>
      </c>
      <c r="F64" s="305">
        <v>51.325128600246003</v>
      </c>
      <c r="G64" s="305">
        <v>51.91699072299032</v>
      </c>
      <c r="H64" s="305">
        <v>52.510866497892003</v>
      </c>
      <c r="I64" s="305">
        <v>53.102504347339121</v>
      </c>
      <c r="J64" s="305">
        <v>53.691104219620492</v>
      </c>
      <c r="K64" s="305">
        <v>54.273520740164706</v>
      </c>
      <c r="L64" s="305">
        <v>54.850654527454537</v>
      </c>
      <c r="M64" s="305">
        <v>55.515552262552291</v>
      </c>
      <c r="N64" s="305">
        <v>56.196701884789313</v>
      </c>
      <c r="O64" s="305">
        <v>56.872878282844098</v>
      </c>
      <c r="P64" s="305">
        <v>57.546581305721602</v>
      </c>
      <c r="Q64" s="305">
        <v>58.226036819691885</v>
      </c>
      <c r="R64" s="305">
        <v>58.901794336444205</v>
      </c>
      <c r="S64" s="305">
        <v>59.577499478708262</v>
      </c>
      <c r="T64" s="305">
        <v>60.249110808688918</v>
      </c>
      <c r="U64" s="305">
        <v>60.917763389222927</v>
      </c>
      <c r="V64" s="305">
        <v>61.573631212776128</v>
      </c>
      <c r="W64" s="305">
        <v>62.365404548522932</v>
      </c>
      <c r="X64" s="305">
        <v>63.16899821797476</v>
      </c>
      <c r="Y64" s="305">
        <v>63.948586903861873</v>
      </c>
      <c r="Z64" s="305">
        <v>64.689682737216486</v>
      </c>
      <c r="AA64" s="305">
        <v>65.429903026273294</v>
      </c>
      <c r="AB64" s="305">
        <v>66.179673060391877</v>
      </c>
      <c r="AC64" s="305">
        <v>66.94708540349059</v>
      </c>
      <c r="AD64" s="305">
        <v>67.735257151987653</v>
      </c>
      <c r="AE64" s="305">
        <v>68.540735218321984</v>
      </c>
      <c r="AF64" s="305">
        <v>69.359453207542131</v>
      </c>
      <c r="AG64" s="305">
        <v>70.018728893408294</v>
      </c>
      <c r="AH64" s="305">
        <v>70.633945812860418</v>
      </c>
      <c r="AI64" s="305">
        <v>71.252157910429645</v>
      </c>
      <c r="AJ64" s="305">
        <v>71.877319333638482</v>
      </c>
      <c r="AK64" s="305">
        <v>72.510224054800105</v>
      </c>
      <c r="AL64" s="305">
        <v>73.163662073817505</v>
      </c>
      <c r="AM64" s="305">
        <v>73.832317937974651</v>
      </c>
      <c r="AN64" s="305">
        <v>74.504992580372814</v>
      </c>
      <c r="AO64" s="305">
        <v>75.17523506979056</v>
      </c>
      <c r="AP64" s="305">
        <v>75.822646187076799</v>
      </c>
      <c r="AQ64" s="305">
        <v>76.436170954242485</v>
      </c>
      <c r="AR64" s="305">
        <v>76.912518104219828</v>
      </c>
      <c r="AS64" s="305">
        <v>77.385606988732945</v>
      </c>
      <c r="AT64" s="305">
        <v>77.84327539861502</v>
      </c>
      <c r="AU64" s="305">
        <v>78.312186339267299</v>
      </c>
      <c r="AV64" s="305">
        <v>78.796989997841166</v>
      </c>
      <c r="AW64" s="305">
        <v>79.289198578465118</v>
      </c>
      <c r="AX64" s="305">
        <v>79.786640001633913</v>
      </c>
      <c r="AY64" s="305">
        <v>80.285092312142197</v>
      </c>
      <c r="AZ64" s="305">
        <v>80.764128444063132</v>
      </c>
      <c r="BA64" s="305">
        <v>81.062469435714164</v>
      </c>
      <c r="BB64" s="305">
        <v>81.186595629631512</v>
      </c>
      <c r="BC64" s="305">
        <v>81.53010289279041</v>
      </c>
      <c r="BD64" s="305">
        <v>81.736874496657137</v>
      </c>
      <c r="BE64" s="305">
        <v>81.941244979291582</v>
      </c>
      <c r="BF64" s="305">
        <v>82.13208129209788</v>
      </c>
      <c r="BG64" s="305">
        <v>82.317036074368247</v>
      </c>
      <c r="BH64" s="305">
        <v>82.494709363557391</v>
      </c>
      <c r="BI64" s="305">
        <v>82.671847369742466</v>
      </c>
      <c r="BJ64" s="305">
        <v>82.846617848294557</v>
      </c>
      <c r="BK64" s="305">
        <v>83.029241043560845</v>
      </c>
      <c r="BL64" s="305">
        <v>83.214826290202581</v>
      </c>
      <c r="BM64" s="305">
        <v>83.407763924169814</v>
      </c>
      <c r="BN64" s="305">
        <v>83.602524402273019</v>
      </c>
      <c r="BO64" s="305">
        <v>83.80093418664093</v>
      </c>
      <c r="BP64" s="305">
        <v>84.007874292171337</v>
      </c>
      <c r="BQ64" s="305">
        <v>84.223492941882029</v>
      </c>
      <c r="BR64" s="305">
        <v>84.441145745377483</v>
      </c>
      <c r="BS64" s="305">
        <v>84.653870719464948</v>
      </c>
      <c r="BT64" s="305">
        <v>84.854701577395645</v>
      </c>
      <c r="BU64" s="305">
        <v>85.039739398767026</v>
      </c>
      <c r="BV64" s="305">
        <v>85.209653275742099</v>
      </c>
      <c r="BW64" s="305">
        <v>85.370696124453929</v>
      </c>
      <c r="BX64" s="305">
        <v>85.529322428349758</v>
      </c>
      <c r="BY64" s="305">
        <v>85.69098011606863</v>
      </c>
      <c r="BZ64" s="305">
        <v>85.854479612182274</v>
      </c>
      <c r="CA64" s="305">
        <v>86.009696302266306</v>
      </c>
      <c r="CB64" s="305">
        <v>86.154471276797011</v>
      </c>
      <c r="CC64" s="305">
        <v>86.286892120211604</v>
      </c>
      <c r="CD64" s="305">
        <v>86.405304543771251</v>
      </c>
      <c r="CE64" s="305">
        <v>86.509356709312215</v>
      </c>
      <c r="CF64" s="305">
        <v>86.621334630854747</v>
      </c>
      <c r="CG64" s="305">
        <v>86.742788717100524</v>
      </c>
      <c r="CH64" s="305">
        <v>86.874498547795525</v>
      </c>
      <c r="CI64" s="305">
        <v>87.017384139783985</v>
      </c>
      <c r="CJ64" s="305">
        <v>87.170559908647192</v>
      </c>
      <c r="CK64" s="305">
        <v>87.318477542909861</v>
      </c>
      <c r="CL64" s="305">
        <v>87.463978657888731</v>
      </c>
      <c r="CM64" s="305">
        <v>87.609089061649257</v>
      </c>
      <c r="CN64" s="305">
        <v>87.755891251908906</v>
      </c>
      <c r="CO64" s="305">
        <v>87.907212616497532</v>
      </c>
      <c r="CP64" s="305">
        <v>88.061240784308225</v>
      </c>
      <c r="CQ64" s="305">
        <v>88.2143609342491</v>
      </c>
      <c r="CR64" s="305">
        <v>88.365543931400438</v>
      </c>
      <c r="CS64" s="305">
        <v>88.511492387024376</v>
      </c>
      <c r="CT64" s="305">
        <v>88.651108382881006</v>
      </c>
      <c r="CU64" s="305">
        <v>88.786710614501686</v>
      </c>
      <c r="CV64" s="305">
        <v>88.918065362993985</v>
      </c>
      <c r="CW64" s="305">
        <v>89.043919974582693</v>
      </c>
      <c r="CX64" s="305">
        <v>89.164949204682685</v>
      </c>
      <c r="CY64" s="305">
        <v>89.281737982184424</v>
      </c>
      <c r="CZ64" s="305">
        <v>89.395061463593649</v>
      </c>
      <c r="DA64" s="305">
        <v>89.505222433910262</v>
      </c>
      <c r="DB64" s="305">
        <v>89.612401908450892</v>
      </c>
      <c r="DC64" s="305">
        <v>89.716775773572024</v>
      </c>
      <c r="DD64" s="305">
        <v>89.818518330069409</v>
      </c>
      <c r="DE64" s="305">
        <v>89.91788009721877</v>
      </c>
      <c r="DF64" s="305">
        <v>90.015757186334895</v>
      </c>
      <c r="DG64" s="305">
        <v>90.112391743792003</v>
      </c>
      <c r="DH64" s="305">
        <v>90.208218437240831</v>
      </c>
      <c r="DI64" s="305">
        <v>90.303023410140696</v>
      </c>
      <c r="DJ64" s="305">
        <v>90.397652929762359</v>
      </c>
      <c r="DK64" s="305">
        <v>90.493030932205826</v>
      </c>
      <c r="DL64" s="305">
        <v>90.589206077508408</v>
      </c>
      <c r="DM64" s="305">
        <v>90.686133396854046</v>
      </c>
      <c r="DN64" s="305">
        <v>90.784038021992842</v>
      </c>
      <c r="DO64" s="305">
        <v>90.881257612552218</v>
      </c>
      <c r="DP64" s="305">
        <v>90.976150684074781</v>
      </c>
      <c r="DQ64" s="305">
        <v>91.068282895580083</v>
      </c>
      <c r="DR64" s="305">
        <v>91.157066399539133</v>
      </c>
      <c r="DS64" s="305">
        <v>91.242445520137323</v>
      </c>
      <c r="DT64" s="305">
        <v>91.32483452812815</v>
      </c>
      <c r="DU64" s="305">
        <v>91.404651643787645</v>
      </c>
      <c r="DV64" s="305">
        <v>91.482152057547196</v>
      </c>
      <c r="DW64" s="305">
        <v>91.557688420449423</v>
      </c>
      <c r="DX64" s="305">
        <v>91.631495599544692</v>
      </c>
      <c r="DY64" s="305">
        <v>91.703552185940239</v>
      </c>
      <c r="DZ64" s="305">
        <v>91.773693923828532</v>
      </c>
      <c r="EA64" s="305">
        <v>91.841803246669556</v>
      </c>
      <c r="EB64" s="305">
        <v>91.907832427719143</v>
      </c>
      <c r="EC64" s="305">
        <v>91.972006328059223</v>
      </c>
      <c r="ED64" s="305">
        <v>92.03459483978699</v>
      </c>
      <c r="EE64" s="305">
        <v>92.095717015364102</v>
      </c>
      <c r="EF64" s="305">
        <v>92.154987857993603</v>
      </c>
      <c r="EG64" s="305">
        <v>92.212388739486812</v>
      </c>
      <c r="EH64" s="305">
        <v>92.267858208610619</v>
      </c>
      <c r="EI64" s="305">
        <v>92.321539850038079</v>
      </c>
      <c r="EJ64" s="305">
        <v>92.373755362003351</v>
      </c>
      <c r="EK64" s="305">
        <v>92.42528805150188</v>
      </c>
      <c r="EL64" s="305">
        <v>92.476348577018626</v>
      </c>
      <c r="EM64" s="305">
        <v>92.527084598853122</v>
      </c>
      <c r="EN64" s="305">
        <v>92.577074976559842</v>
      </c>
      <c r="EO64" s="305">
        <v>92.62640680115841</v>
      </c>
      <c r="EP64" s="305">
        <v>92.675076586386581</v>
      </c>
      <c r="EQ64" s="305">
        <v>92.723168970595793</v>
      </c>
      <c r="ER64" s="305">
        <v>92.770366240405636</v>
      </c>
      <c r="ES64" s="305">
        <v>92.81786970121199</v>
      </c>
      <c r="ET64" s="305">
        <v>92.864914853705386</v>
      </c>
      <c r="EU64" s="305">
        <v>92.911559365841413</v>
      </c>
      <c r="EV64" s="305">
        <v>92.957867590944304</v>
      </c>
    </row>
    <row r="65" spans="1:152" ht="14.1" customHeight="1" x14ac:dyDescent="0.2">
      <c r="A65" s="59" t="s">
        <v>9</v>
      </c>
      <c r="B65" s="305">
        <v>49.160599108475381</v>
      </c>
      <c r="C65" s="305">
        <v>49.867650650018021</v>
      </c>
      <c r="D65" s="305">
        <v>50.561494900734594</v>
      </c>
      <c r="E65" s="305">
        <v>51.242621593045747</v>
      </c>
      <c r="F65" s="305">
        <v>51.914394907110818</v>
      </c>
      <c r="G65" s="305">
        <v>52.579150382051957</v>
      </c>
      <c r="H65" s="305">
        <v>53.233627193649333</v>
      </c>
      <c r="I65" s="305">
        <v>53.878529247101113</v>
      </c>
      <c r="J65" s="305">
        <v>54.517475928957751</v>
      </c>
      <c r="K65" s="305">
        <v>55.15509421846879</v>
      </c>
      <c r="L65" s="305">
        <v>55.794155573250116</v>
      </c>
      <c r="M65" s="305">
        <v>56.477200129186414</v>
      </c>
      <c r="N65" s="305">
        <v>57.167529041952662</v>
      </c>
      <c r="O65" s="305">
        <v>57.854874188808623</v>
      </c>
      <c r="P65" s="305">
        <v>58.538572269486643</v>
      </c>
      <c r="Q65" s="305">
        <v>59.229563927362449</v>
      </c>
      <c r="R65" s="305">
        <v>59.915428106622251</v>
      </c>
      <c r="S65" s="305">
        <v>60.596532081528821</v>
      </c>
      <c r="T65" s="305">
        <v>61.272119559400259</v>
      </c>
      <c r="U65" s="305">
        <v>61.94139736256021</v>
      </c>
      <c r="V65" s="305">
        <v>62.588285370714111</v>
      </c>
      <c r="W65" s="305">
        <v>63.337658897050744</v>
      </c>
      <c r="X65" s="305">
        <v>64.105262295902762</v>
      </c>
      <c r="Y65" s="305">
        <v>64.860592122149342</v>
      </c>
      <c r="Z65" s="305">
        <v>65.58059848093319</v>
      </c>
      <c r="AA65" s="305">
        <v>66.296701524763151</v>
      </c>
      <c r="AB65" s="305">
        <v>67.008885527039595</v>
      </c>
      <c r="AC65" s="305">
        <v>67.716303315602246</v>
      </c>
      <c r="AD65" s="305">
        <v>68.419543501075907</v>
      </c>
      <c r="AE65" s="305">
        <v>69.125629167659739</v>
      </c>
      <c r="AF65" s="305">
        <v>69.84221162131206</v>
      </c>
      <c r="AG65" s="305">
        <v>70.383836248018682</v>
      </c>
      <c r="AH65" s="305">
        <v>70.884187949754235</v>
      </c>
      <c r="AI65" s="305">
        <v>71.393538711180298</v>
      </c>
      <c r="AJ65" s="305">
        <v>71.912464832965213</v>
      </c>
      <c r="AK65" s="305">
        <v>72.437333417474576</v>
      </c>
      <c r="AL65" s="305">
        <v>72.970368347151805</v>
      </c>
      <c r="AM65" s="305">
        <v>73.50258484352446</v>
      </c>
      <c r="AN65" s="305">
        <v>74.0331342518122</v>
      </c>
      <c r="AO65" s="305">
        <v>74.564684281971438</v>
      </c>
      <c r="AP65" s="305">
        <v>75.101961723973915</v>
      </c>
      <c r="AQ65" s="305">
        <v>75.659831802399736</v>
      </c>
      <c r="AR65" s="305">
        <v>76.198146670339042</v>
      </c>
      <c r="AS65" s="305">
        <v>76.751846150251239</v>
      </c>
      <c r="AT65" s="305">
        <v>77.309592439624808</v>
      </c>
      <c r="AU65" s="305">
        <v>77.86813253552684</v>
      </c>
      <c r="AV65" s="305">
        <v>78.403757380534842</v>
      </c>
      <c r="AW65" s="305">
        <v>78.921636282297442</v>
      </c>
      <c r="AX65" s="305">
        <v>79.432526485775625</v>
      </c>
      <c r="AY65" s="305">
        <v>79.945282853277618</v>
      </c>
      <c r="AZ65" s="305">
        <v>80.441088748950477</v>
      </c>
      <c r="BA65" s="305">
        <v>80.783413596346861</v>
      </c>
      <c r="BB65" s="305">
        <v>80.967023817747034</v>
      </c>
      <c r="BC65" s="305">
        <v>81.381566047204089</v>
      </c>
      <c r="BD65" s="305">
        <v>81.665030952920219</v>
      </c>
      <c r="BE65" s="305">
        <v>81.950563010035467</v>
      </c>
      <c r="BF65" s="305">
        <v>82.207307980104886</v>
      </c>
      <c r="BG65" s="305">
        <v>82.452129566822435</v>
      </c>
      <c r="BH65" s="305">
        <v>82.681418598901075</v>
      </c>
      <c r="BI65" s="305">
        <v>82.90524565402599</v>
      </c>
      <c r="BJ65" s="305">
        <v>83.110883808738194</v>
      </c>
      <c r="BK65" s="305">
        <v>83.305675448690096</v>
      </c>
      <c r="BL65" s="305">
        <v>83.49509504141723</v>
      </c>
      <c r="BM65" s="305">
        <v>83.683450919127949</v>
      </c>
      <c r="BN65" s="305">
        <v>83.867588497945178</v>
      </c>
      <c r="BO65" s="305">
        <v>84.045937438681705</v>
      </c>
      <c r="BP65" s="305">
        <v>84.217059487221107</v>
      </c>
      <c r="BQ65" s="305">
        <v>84.386885598767932</v>
      </c>
      <c r="BR65" s="305">
        <v>84.557230151091929</v>
      </c>
      <c r="BS65" s="305">
        <v>84.730358738156482</v>
      </c>
      <c r="BT65" s="305">
        <v>84.90878210830617</v>
      </c>
      <c r="BU65" s="305">
        <v>85.097217985291792</v>
      </c>
      <c r="BV65" s="305">
        <v>85.295373464269716</v>
      </c>
      <c r="BW65" s="305">
        <v>85.496473988689559</v>
      </c>
      <c r="BX65" s="305">
        <v>85.693249904749052</v>
      </c>
      <c r="BY65" s="305">
        <v>85.878679217916272</v>
      </c>
      <c r="BZ65" s="305">
        <v>86.049109530248018</v>
      </c>
      <c r="CA65" s="305">
        <v>86.205370659450764</v>
      </c>
      <c r="CB65" s="305">
        <v>86.353185259709164</v>
      </c>
      <c r="CC65" s="305">
        <v>86.498526527735748</v>
      </c>
      <c r="CD65" s="305">
        <v>86.646411679493909</v>
      </c>
      <c r="CE65" s="305">
        <v>86.795812480069273</v>
      </c>
      <c r="CF65" s="305">
        <v>86.937084393986595</v>
      </c>
      <c r="CG65" s="305">
        <v>87.068210138546959</v>
      </c>
      <c r="CH65" s="305">
        <v>87.187304550775877</v>
      </c>
      <c r="CI65" s="305">
        <v>87.292850076483347</v>
      </c>
      <c r="CJ65" s="305">
        <v>87.384536988041006</v>
      </c>
      <c r="CK65" s="305">
        <v>87.483716932340599</v>
      </c>
      <c r="CL65" s="305">
        <v>87.591883912637485</v>
      </c>
      <c r="CM65" s="305">
        <v>87.709772028823963</v>
      </c>
      <c r="CN65" s="305">
        <v>87.838248312256098</v>
      </c>
      <c r="CO65" s="305">
        <v>87.976376861931215</v>
      </c>
      <c r="CP65" s="305">
        <v>88.109282896307434</v>
      </c>
      <c r="CQ65" s="305">
        <v>88.239753004807042</v>
      </c>
      <c r="CR65" s="305">
        <v>88.36993323296025</v>
      </c>
      <c r="CS65" s="305">
        <v>88.501891650356967</v>
      </c>
      <c r="CT65" s="305">
        <v>88.638391247800314</v>
      </c>
      <c r="CU65" s="305">
        <v>88.777721212036965</v>
      </c>
      <c r="CV65" s="305">
        <v>88.916251079275483</v>
      </c>
      <c r="CW65" s="305">
        <v>89.052907502192795</v>
      </c>
      <c r="CX65" s="305">
        <v>89.184396322744576</v>
      </c>
      <c r="CY65" s="305">
        <v>89.309623310935436</v>
      </c>
      <c r="CZ65" s="305">
        <v>89.430964133251152</v>
      </c>
      <c r="DA65" s="305">
        <v>89.548291794674356</v>
      </c>
      <c r="DB65" s="305">
        <v>89.660462561956933</v>
      </c>
      <c r="DC65" s="305">
        <v>89.768199764995586</v>
      </c>
      <c r="DD65" s="305">
        <v>89.872109500689277</v>
      </c>
      <c r="DE65" s="305">
        <v>89.972847126246563</v>
      </c>
      <c r="DF65" s="305">
        <v>90.070655092536228</v>
      </c>
      <c r="DG65" s="305">
        <v>90.165737976414434</v>
      </c>
      <c r="DH65" s="305">
        <v>90.258248623926704</v>
      </c>
      <c r="DI65" s="305">
        <v>90.34836573001526</v>
      </c>
      <c r="DJ65" s="305">
        <v>90.436338037809904</v>
      </c>
      <c r="DK65" s="305">
        <v>90.523100505566319</v>
      </c>
      <c r="DL65" s="305">
        <v>90.60875481324868</v>
      </c>
      <c r="DM65" s="305">
        <v>90.693819893152551</v>
      </c>
      <c r="DN65" s="305">
        <v>90.778007919928712</v>
      </c>
      <c r="DO65" s="305">
        <v>90.86218529381604</v>
      </c>
      <c r="DP65" s="305">
        <v>90.947185279961758</v>
      </c>
      <c r="DQ65" s="305">
        <v>91.033048139452816</v>
      </c>
      <c r="DR65" s="305">
        <v>91.11978446160451</v>
      </c>
      <c r="DS65" s="305">
        <v>91.207469268704315</v>
      </c>
      <c r="DT65" s="305">
        <v>91.294613875451191</v>
      </c>
      <c r="DU65" s="305">
        <v>91.379677943893455</v>
      </c>
      <c r="DV65" s="305">
        <v>91.462257716541501</v>
      </c>
      <c r="DW65" s="305">
        <v>91.541877281103041</v>
      </c>
      <c r="DX65" s="305">
        <v>91.618454521421327</v>
      </c>
      <c r="DY65" s="305">
        <v>91.692397727257941</v>
      </c>
      <c r="DZ65" s="305">
        <v>91.764038607742307</v>
      </c>
      <c r="EA65" s="305">
        <v>91.833656168246904</v>
      </c>
      <c r="EB65" s="305">
        <v>91.901565807243372</v>
      </c>
      <c r="EC65" s="305">
        <v>91.967979043261465</v>
      </c>
      <c r="ED65" s="305">
        <v>92.032915710428838</v>
      </c>
      <c r="EE65" s="305">
        <v>92.096186327375591</v>
      </c>
      <c r="EF65" s="305">
        <v>92.157646138396032</v>
      </c>
      <c r="EG65" s="305">
        <v>92.217192634084597</v>
      </c>
      <c r="EH65" s="305">
        <v>92.275070923351592</v>
      </c>
      <c r="EI65" s="305">
        <v>92.331618253696533</v>
      </c>
      <c r="EJ65" s="305">
        <v>92.386868935581845</v>
      </c>
      <c r="EK65" s="305">
        <v>92.440356073469573</v>
      </c>
      <c r="EL65" s="305">
        <v>92.492075530512167</v>
      </c>
      <c r="EM65" s="305">
        <v>92.541917089221386</v>
      </c>
      <c r="EN65" s="305">
        <v>92.590030981427489</v>
      </c>
      <c r="EO65" s="305">
        <v>92.636756105597513</v>
      </c>
      <c r="EP65" s="305">
        <v>92.682762679532345</v>
      </c>
      <c r="EQ65" s="305">
        <v>92.728375211879083</v>
      </c>
      <c r="ER65" s="305">
        <v>92.773534790376999</v>
      </c>
      <c r="ES65" s="305">
        <v>92.817846432286146</v>
      </c>
      <c r="ET65" s="305">
        <v>92.861513665533366</v>
      </c>
      <c r="EU65" s="305">
        <v>92.904815429629309</v>
      </c>
      <c r="EV65" s="305">
        <v>92.947974167229262</v>
      </c>
    </row>
    <row r="66" spans="1:152" ht="14.1" customHeight="1" x14ac:dyDescent="0.2">
      <c r="A66" s="59" t="s">
        <v>10</v>
      </c>
      <c r="B66" s="305">
        <v>49.371414649860263</v>
      </c>
      <c r="C66" s="305">
        <v>50.146449187430576</v>
      </c>
      <c r="D66" s="305">
        <v>50.923090053127794</v>
      </c>
      <c r="E66" s="305">
        <v>51.694905480652039</v>
      </c>
      <c r="F66" s="305">
        <v>52.451193313115184</v>
      </c>
      <c r="G66" s="305">
        <v>53.188576221951237</v>
      </c>
      <c r="H66" s="305">
        <v>53.91035768749235</v>
      </c>
      <c r="I66" s="305">
        <v>54.617869165895563</v>
      </c>
      <c r="J66" s="305">
        <v>55.313592900657568</v>
      </c>
      <c r="K66" s="305">
        <v>56.000303689318777</v>
      </c>
      <c r="L66" s="305">
        <v>56.677961978903959</v>
      </c>
      <c r="M66" s="305">
        <v>57.342935466198988</v>
      </c>
      <c r="N66" s="305">
        <v>57.99660894400963</v>
      </c>
      <c r="O66" s="305">
        <v>58.642193007840469</v>
      </c>
      <c r="P66" s="305">
        <v>59.286057482173469</v>
      </c>
      <c r="Q66" s="305">
        <v>59.94275455957537</v>
      </c>
      <c r="R66" s="305">
        <v>60.596956441387505</v>
      </c>
      <c r="S66" s="305">
        <v>61.24809796271601</v>
      </c>
      <c r="T66" s="305">
        <v>61.895514104942407</v>
      </c>
      <c r="U66" s="305">
        <v>62.536245076884519</v>
      </c>
      <c r="V66" s="305">
        <v>63.16138752495818</v>
      </c>
      <c r="W66" s="305">
        <v>63.91074614755474</v>
      </c>
      <c r="X66" s="305">
        <v>64.672310896575652</v>
      </c>
      <c r="Y66" s="305">
        <v>65.414798870749991</v>
      </c>
      <c r="Z66" s="305">
        <v>66.117261036959945</v>
      </c>
      <c r="AA66" s="305">
        <v>66.810661512928277</v>
      </c>
      <c r="AB66" s="305">
        <v>67.515671129717632</v>
      </c>
      <c r="AC66" s="305">
        <v>68.242547365517353</v>
      </c>
      <c r="AD66" s="305">
        <v>68.976648176696912</v>
      </c>
      <c r="AE66" s="305">
        <v>69.708603917785055</v>
      </c>
      <c r="AF66" s="305">
        <v>70.43290445331958</v>
      </c>
      <c r="AG66" s="305">
        <v>70.913525499040034</v>
      </c>
      <c r="AH66" s="305">
        <v>71.322276926617462</v>
      </c>
      <c r="AI66" s="305">
        <v>71.715896636952593</v>
      </c>
      <c r="AJ66" s="305">
        <v>72.120184217152342</v>
      </c>
      <c r="AK66" s="305">
        <v>72.543066530668199</v>
      </c>
      <c r="AL66" s="305">
        <v>72.979989586137592</v>
      </c>
      <c r="AM66" s="305">
        <v>73.429102546195494</v>
      </c>
      <c r="AN66" s="305">
        <v>73.88892626532369</v>
      </c>
      <c r="AO66" s="305">
        <v>74.350068352445476</v>
      </c>
      <c r="AP66" s="305">
        <v>74.810890093882094</v>
      </c>
      <c r="AQ66" s="305">
        <v>75.285557403246457</v>
      </c>
      <c r="AR66" s="305">
        <v>75.712853119399455</v>
      </c>
      <c r="AS66" s="305">
        <v>76.150798662520216</v>
      </c>
      <c r="AT66" s="305">
        <v>76.607965932667312</v>
      </c>
      <c r="AU66" s="305">
        <v>77.092991211355596</v>
      </c>
      <c r="AV66" s="305">
        <v>77.601006687414724</v>
      </c>
      <c r="AW66" s="305">
        <v>78.126813000394563</v>
      </c>
      <c r="AX66" s="305">
        <v>78.66039078295195</v>
      </c>
      <c r="AY66" s="305">
        <v>79.193430931032424</v>
      </c>
      <c r="AZ66" s="305">
        <v>79.700984018111313</v>
      </c>
      <c r="BA66" s="305">
        <v>80.093466958186184</v>
      </c>
      <c r="BB66" s="305">
        <v>80.319007893028243</v>
      </c>
      <c r="BC66" s="305">
        <v>80.750981639907152</v>
      </c>
      <c r="BD66" s="305">
        <v>81.063256237138901</v>
      </c>
      <c r="BE66" s="305">
        <v>81.380297469170785</v>
      </c>
      <c r="BF66" s="305">
        <v>81.692347192246444</v>
      </c>
      <c r="BG66" s="305">
        <v>82.011050480152704</v>
      </c>
      <c r="BH66" s="305">
        <v>82.32305093948041</v>
      </c>
      <c r="BI66" s="305">
        <v>82.634032498853315</v>
      </c>
      <c r="BJ66" s="305">
        <v>82.912952837167438</v>
      </c>
      <c r="BK66" s="305">
        <v>83.139048858076123</v>
      </c>
      <c r="BL66" s="305">
        <v>83.349851889921766</v>
      </c>
      <c r="BM66" s="305">
        <v>83.553413848526091</v>
      </c>
      <c r="BN66" s="305">
        <v>83.74854615370927</v>
      </c>
      <c r="BO66" s="305">
        <v>83.938352720063918</v>
      </c>
      <c r="BP66" s="305">
        <v>84.123132387075657</v>
      </c>
      <c r="BQ66" s="305">
        <v>84.301107063864663</v>
      </c>
      <c r="BR66" s="305">
        <v>84.472633843975657</v>
      </c>
      <c r="BS66" s="305">
        <v>84.639169065939484</v>
      </c>
      <c r="BT66" s="305">
        <v>84.799468579619372</v>
      </c>
      <c r="BU66" s="305">
        <v>84.951392347002994</v>
      </c>
      <c r="BV66" s="305">
        <v>85.101529371186899</v>
      </c>
      <c r="BW66" s="305">
        <v>85.252901337486435</v>
      </c>
      <c r="BX66" s="305">
        <v>85.408499032435984</v>
      </c>
      <c r="BY66" s="305">
        <v>85.571624088082061</v>
      </c>
      <c r="BZ66" s="305">
        <v>85.746911191900409</v>
      </c>
      <c r="CA66" s="305">
        <v>85.933237693521065</v>
      </c>
      <c r="CB66" s="305">
        <v>86.123331939764526</v>
      </c>
      <c r="CC66" s="305">
        <v>86.309636789448547</v>
      </c>
      <c r="CD66" s="305">
        <v>86.484786646618062</v>
      </c>
      <c r="CE66" s="305">
        <v>86.645400471227333</v>
      </c>
      <c r="CF66" s="305">
        <v>86.79235456211012</v>
      </c>
      <c r="CG66" s="305">
        <v>86.930979621519612</v>
      </c>
      <c r="CH66" s="305">
        <v>87.066795614243475</v>
      </c>
      <c r="CI66" s="305">
        <v>87.204463501472816</v>
      </c>
      <c r="CJ66" s="305">
        <v>87.342960370595236</v>
      </c>
      <c r="CK66" s="305">
        <v>87.473012098366425</v>
      </c>
      <c r="CL66" s="305">
        <v>87.592690696429628</v>
      </c>
      <c r="CM66" s="305">
        <v>87.700241173089339</v>
      </c>
      <c r="CN66" s="305">
        <v>87.794281031909975</v>
      </c>
      <c r="CO66" s="305">
        <v>87.874502750070235</v>
      </c>
      <c r="CP66" s="305">
        <v>87.962127592236754</v>
      </c>
      <c r="CQ66" s="305">
        <v>88.058648142935198</v>
      </c>
      <c r="CR66" s="305">
        <v>88.16486682550827</v>
      </c>
      <c r="CS66" s="305">
        <v>88.28164513504143</v>
      </c>
      <c r="CT66" s="305">
        <v>88.407996118473619</v>
      </c>
      <c r="CU66" s="305">
        <v>88.529067926325951</v>
      </c>
      <c r="CV66" s="305">
        <v>88.647721420655586</v>
      </c>
      <c r="CW66" s="305">
        <v>88.766275679444036</v>
      </c>
      <c r="CX66" s="305">
        <v>88.886816867374279</v>
      </c>
      <c r="CY66" s="305">
        <v>89.012196439110397</v>
      </c>
      <c r="CZ66" s="305">
        <v>89.140662118933477</v>
      </c>
      <c r="DA66" s="305">
        <v>89.268533785563548</v>
      </c>
      <c r="DB66" s="305">
        <v>89.394519768269603</v>
      </c>
      <c r="DC66" s="305">
        <v>89.51526792893219</v>
      </c>
      <c r="DD66" s="305">
        <v>89.62975034189094</v>
      </c>
      <c r="DE66" s="305">
        <v>89.740370512461496</v>
      </c>
      <c r="DF66" s="305">
        <v>89.847165422359254</v>
      </c>
      <c r="DG66" s="305">
        <v>89.948963277438239</v>
      </c>
      <c r="DH66" s="305">
        <v>90.046566118729928</v>
      </c>
      <c r="DI66" s="305">
        <v>90.140572008128331</v>
      </c>
      <c r="DJ66" s="305">
        <v>90.231624387637979</v>
      </c>
      <c r="DK66" s="305">
        <v>90.319868965697964</v>
      </c>
      <c r="DL66" s="305">
        <v>90.405509859666893</v>
      </c>
      <c r="DM66" s="305">
        <v>90.488752816230956</v>
      </c>
      <c r="DN66" s="305">
        <v>90.569642655625117</v>
      </c>
      <c r="DO66" s="305">
        <v>90.648497897793519</v>
      </c>
      <c r="DP66" s="305">
        <v>90.726245628353098</v>
      </c>
      <c r="DQ66" s="305">
        <v>90.803067269842046</v>
      </c>
      <c r="DR66" s="305">
        <v>90.879461661837681</v>
      </c>
      <c r="DS66" s="305">
        <v>90.955107120551332</v>
      </c>
      <c r="DT66" s="305">
        <v>91.03085938659558</v>
      </c>
      <c r="DU66" s="305">
        <v>91.10760800595537</v>
      </c>
      <c r="DV66" s="305">
        <v>91.185488473956084</v>
      </c>
      <c r="DW66" s="305">
        <v>91.264553106268025</v>
      </c>
      <c r="DX66" s="305">
        <v>91.344908920659719</v>
      </c>
      <c r="DY66" s="305">
        <v>91.425000537246987</v>
      </c>
      <c r="DZ66" s="305">
        <v>91.503255008591637</v>
      </c>
      <c r="EA66" s="305">
        <v>91.579305441378551</v>
      </c>
      <c r="EB66" s="305">
        <v>91.652566188658255</v>
      </c>
      <c r="EC66" s="305">
        <v>91.723057865117426</v>
      </c>
      <c r="ED66" s="305">
        <v>91.791144900203548</v>
      </c>
      <c r="EE66" s="305">
        <v>91.857171471580003</v>
      </c>
      <c r="EF66" s="305">
        <v>91.921354548751054</v>
      </c>
      <c r="EG66" s="305">
        <v>91.983937031950632</v>
      </c>
      <c r="EH66" s="305">
        <v>92.04521771972864</v>
      </c>
      <c r="EI66" s="305">
        <v>92.105134795094884</v>
      </c>
      <c r="EJ66" s="305">
        <v>92.163524259948957</v>
      </c>
      <c r="EK66" s="305">
        <v>92.220269690715355</v>
      </c>
      <c r="EL66" s="305">
        <v>92.275184270293892</v>
      </c>
      <c r="EM66" s="305">
        <v>92.328582172400147</v>
      </c>
      <c r="EN66" s="305">
        <v>92.380758340626699</v>
      </c>
      <c r="EO66" s="305">
        <v>92.431699244569728</v>
      </c>
      <c r="EP66" s="305">
        <v>92.480939479915293</v>
      </c>
      <c r="EQ66" s="305">
        <v>92.528409435831804</v>
      </c>
      <c r="ER66" s="305">
        <v>92.574256834577412</v>
      </c>
      <c r="ES66" s="305">
        <v>92.618671098388759</v>
      </c>
      <c r="ET66" s="305">
        <v>92.661506541405146</v>
      </c>
      <c r="EU66" s="305">
        <v>92.703033530304822</v>
      </c>
      <c r="EV66" s="305">
        <v>92.743029127984272</v>
      </c>
    </row>
    <row r="67" spans="1:152" ht="14.1" customHeight="1" x14ac:dyDescent="0.2">
      <c r="A67" s="59" t="s">
        <v>11</v>
      </c>
      <c r="B67" s="305">
        <v>49.898044241045945</v>
      </c>
      <c r="C67" s="305">
        <v>50.566561193049644</v>
      </c>
      <c r="D67" s="305">
        <v>51.255808958697699</v>
      </c>
      <c r="E67" s="305">
        <v>51.957222579328068</v>
      </c>
      <c r="F67" s="305">
        <v>52.669354129346793</v>
      </c>
      <c r="G67" s="305">
        <v>53.390394799423248</v>
      </c>
      <c r="H67" s="305">
        <v>54.119483431194418</v>
      </c>
      <c r="I67" s="305">
        <v>54.859333153404613</v>
      </c>
      <c r="J67" s="305">
        <v>55.599985542806266</v>
      </c>
      <c r="K67" s="305">
        <v>56.328459652114191</v>
      </c>
      <c r="L67" s="305">
        <v>57.036896937181602</v>
      </c>
      <c r="M67" s="305">
        <v>57.733565121678623</v>
      </c>
      <c r="N67" s="305">
        <v>58.42011870160718</v>
      </c>
      <c r="O67" s="305">
        <v>59.094102928793689</v>
      </c>
      <c r="P67" s="305">
        <v>59.758484427306826</v>
      </c>
      <c r="Q67" s="305">
        <v>60.417023388619448</v>
      </c>
      <c r="R67" s="305">
        <v>61.061230672486879</v>
      </c>
      <c r="S67" s="305">
        <v>61.693164231102138</v>
      </c>
      <c r="T67" s="305">
        <v>62.317220981216146</v>
      </c>
      <c r="U67" s="305">
        <v>62.937814758268352</v>
      </c>
      <c r="V67" s="305">
        <v>63.556187427005852</v>
      </c>
      <c r="W67" s="305">
        <v>64.298303726479631</v>
      </c>
      <c r="X67" s="305">
        <v>65.054866072854097</v>
      </c>
      <c r="Y67" s="305">
        <v>65.795778233613049</v>
      </c>
      <c r="Z67" s="305">
        <v>66.500457979192959</v>
      </c>
      <c r="AA67" s="305">
        <v>67.197661351883511</v>
      </c>
      <c r="AB67" s="305">
        <v>67.894995498366526</v>
      </c>
      <c r="AC67" s="305">
        <v>68.597158403236051</v>
      </c>
      <c r="AD67" s="305">
        <v>69.300127097396</v>
      </c>
      <c r="AE67" s="305">
        <v>70.004296279776923</v>
      </c>
      <c r="AF67" s="305">
        <v>70.705052869628517</v>
      </c>
      <c r="AG67" s="305">
        <v>71.197067876866527</v>
      </c>
      <c r="AH67" s="305">
        <v>71.65002285259429</v>
      </c>
      <c r="AI67" s="305">
        <v>72.092033029917374</v>
      </c>
      <c r="AJ67" s="305">
        <v>72.527757586160263</v>
      </c>
      <c r="AK67" s="305">
        <v>72.955988715809468</v>
      </c>
      <c r="AL67" s="305">
        <v>73.363296201108128</v>
      </c>
      <c r="AM67" s="305">
        <v>73.748537238323564</v>
      </c>
      <c r="AN67" s="305">
        <v>74.125739614814407</v>
      </c>
      <c r="AO67" s="305">
        <v>74.511473397414235</v>
      </c>
      <c r="AP67" s="305">
        <v>74.912352027502521</v>
      </c>
      <c r="AQ67" s="305">
        <v>75.336267718721231</v>
      </c>
      <c r="AR67" s="305">
        <v>75.695808078350154</v>
      </c>
      <c r="AS67" s="305">
        <v>76.076827899728059</v>
      </c>
      <c r="AT67" s="305">
        <v>76.474289630522776</v>
      </c>
      <c r="AU67" s="305">
        <v>76.88424808932011</v>
      </c>
      <c r="AV67" s="305">
        <v>77.29125765475392</v>
      </c>
      <c r="AW67" s="305">
        <v>77.690713104260269</v>
      </c>
      <c r="AX67" s="305">
        <v>78.088619593696123</v>
      </c>
      <c r="AY67" s="305">
        <v>78.491382512507258</v>
      </c>
      <c r="AZ67" s="305">
        <v>78.908660732738042</v>
      </c>
      <c r="BA67" s="305">
        <v>79.326589292773136</v>
      </c>
      <c r="BB67" s="305">
        <v>79.635090746095344</v>
      </c>
      <c r="BC67" s="305">
        <v>80.164253965720349</v>
      </c>
      <c r="BD67" s="305">
        <v>80.572381449719046</v>
      </c>
      <c r="BE67" s="305">
        <v>80.961070892914947</v>
      </c>
      <c r="BF67" s="305">
        <v>81.30192495829688</v>
      </c>
      <c r="BG67" s="305">
        <v>81.6195274128319</v>
      </c>
      <c r="BH67" s="305">
        <v>81.917815064498498</v>
      </c>
      <c r="BI67" s="305">
        <v>82.218582099743699</v>
      </c>
      <c r="BJ67" s="305">
        <v>82.479643852111167</v>
      </c>
      <c r="BK67" s="305">
        <v>82.70672916144639</v>
      </c>
      <c r="BL67" s="305">
        <v>82.93333733462481</v>
      </c>
      <c r="BM67" s="305">
        <v>83.16248326831149</v>
      </c>
      <c r="BN67" s="305">
        <v>83.387418149485086</v>
      </c>
      <c r="BO67" s="305">
        <v>83.611091839567877</v>
      </c>
      <c r="BP67" s="305">
        <v>83.824427313193027</v>
      </c>
      <c r="BQ67" s="305">
        <v>84.026045204316347</v>
      </c>
      <c r="BR67" s="305">
        <v>84.218051449658631</v>
      </c>
      <c r="BS67" s="305">
        <v>84.401247323600415</v>
      </c>
      <c r="BT67" s="305">
        <v>84.578348759646843</v>
      </c>
      <c r="BU67" s="305">
        <v>84.749720382934441</v>
      </c>
      <c r="BV67" s="305">
        <v>84.914176899737299</v>
      </c>
      <c r="BW67" s="305">
        <v>85.072175515116371</v>
      </c>
      <c r="BX67" s="305">
        <v>85.22501506998708</v>
      </c>
      <c r="BY67" s="305">
        <v>85.371604663950151</v>
      </c>
      <c r="BZ67" s="305">
        <v>85.509251097286821</v>
      </c>
      <c r="CA67" s="305">
        <v>85.644847337847978</v>
      </c>
      <c r="CB67" s="305">
        <v>85.782087391609778</v>
      </c>
      <c r="CC67" s="305">
        <v>85.924704362976115</v>
      </c>
      <c r="CD67" s="305">
        <v>86.076520884049458</v>
      </c>
      <c r="CE67" s="305">
        <v>86.242237835699683</v>
      </c>
      <c r="CF67" s="305">
        <v>86.420052384466942</v>
      </c>
      <c r="CG67" s="305">
        <v>86.602141374343773</v>
      </c>
      <c r="CH67" s="305">
        <v>86.780571047655357</v>
      </c>
      <c r="CI67" s="305">
        <v>86.947527277835775</v>
      </c>
      <c r="CJ67" s="305">
        <v>87.099941779505755</v>
      </c>
      <c r="CK67" s="305">
        <v>87.238828749258516</v>
      </c>
      <c r="CL67" s="305">
        <v>87.369264606157685</v>
      </c>
      <c r="CM67" s="305">
        <v>87.496492279763132</v>
      </c>
      <c r="CN67" s="305">
        <v>87.624906650488526</v>
      </c>
      <c r="CO67" s="305">
        <v>87.753480639283453</v>
      </c>
      <c r="CP67" s="305">
        <v>87.873315355618871</v>
      </c>
      <c r="CQ67" s="305">
        <v>87.982585614060369</v>
      </c>
      <c r="CR67" s="305">
        <v>88.079766043326075</v>
      </c>
      <c r="CS67" s="305">
        <v>88.163668600002595</v>
      </c>
      <c r="CT67" s="305">
        <v>88.23397409185975</v>
      </c>
      <c r="CU67" s="305">
        <v>88.311703487178349</v>
      </c>
      <c r="CV67" s="305">
        <v>88.398403308050121</v>
      </c>
      <c r="CW67" s="305">
        <v>88.494794621440803</v>
      </c>
      <c r="CX67" s="305">
        <v>88.601694449796284</v>
      </c>
      <c r="CY67" s="305">
        <v>88.718048085417507</v>
      </c>
      <c r="CZ67" s="305">
        <v>88.829095354802661</v>
      </c>
      <c r="DA67" s="305">
        <v>88.937734235789563</v>
      </c>
      <c r="DB67" s="305">
        <v>89.046377377322187</v>
      </c>
      <c r="DC67" s="305">
        <v>89.15726257872096</v>
      </c>
      <c r="DD67" s="305">
        <v>89.273129853053945</v>
      </c>
      <c r="DE67" s="305">
        <v>89.392358466671624</v>
      </c>
      <c r="DF67" s="305">
        <v>89.511058070256865</v>
      </c>
      <c r="DG67" s="305">
        <v>89.627878620912568</v>
      </c>
      <c r="DH67" s="305">
        <v>89.739342247942233</v>
      </c>
      <c r="DI67" s="305">
        <v>89.844425983136873</v>
      </c>
      <c r="DJ67" s="305">
        <v>89.945668614715174</v>
      </c>
      <c r="DK67" s="305">
        <v>90.043134448052641</v>
      </c>
      <c r="DL67" s="305">
        <v>90.135768896866693</v>
      </c>
      <c r="DM67" s="305">
        <v>90.22441479083912</v>
      </c>
      <c r="DN67" s="305">
        <v>90.309690296142634</v>
      </c>
      <c r="DO67" s="305">
        <v>90.392137319119897</v>
      </c>
      <c r="DP67" s="305">
        <v>90.471876572566799</v>
      </c>
      <c r="DQ67" s="305">
        <v>90.549113855211587</v>
      </c>
      <c r="DR67" s="305">
        <v>90.624060704505027</v>
      </c>
      <c r="DS67" s="305">
        <v>90.696714434640143</v>
      </c>
      <c r="DT67" s="305">
        <v>90.767328715300764</v>
      </c>
      <c r="DU67" s="305">
        <v>90.837012242546635</v>
      </c>
      <c r="DV67" s="305">
        <v>90.906005959519561</v>
      </c>
      <c r="DW67" s="305">
        <v>90.974859533211657</v>
      </c>
      <c r="DX67" s="305">
        <v>91.043281863031694</v>
      </c>
      <c r="DY67" s="305">
        <v>91.112136020193915</v>
      </c>
      <c r="DZ67" s="305">
        <v>91.182195964073713</v>
      </c>
      <c r="EA67" s="305">
        <v>91.253673698469058</v>
      </c>
      <c r="EB67" s="305">
        <v>91.326553597011539</v>
      </c>
      <c r="EC67" s="305">
        <v>91.400947061871307</v>
      </c>
      <c r="ED67" s="305">
        <v>91.475343069592697</v>
      </c>
      <c r="EE67" s="305">
        <v>91.54811306827493</v>
      </c>
      <c r="EF67" s="305">
        <v>91.618904621404809</v>
      </c>
      <c r="EG67" s="305">
        <v>91.687067348878514</v>
      </c>
      <c r="EH67" s="305">
        <v>91.752557204128564</v>
      </c>
      <c r="EI67" s="305">
        <v>91.81585186898424</v>
      </c>
      <c r="EJ67" s="305">
        <v>91.87720385113326</v>
      </c>
      <c r="EK67" s="305">
        <v>91.93682729446985</v>
      </c>
      <c r="EL67" s="305">
        <v>91.994957464749888</v>
      </c>
      <c r="EM67" s="305">
        <v>92.051916451405049</v>
      </c>
      <c r="EN67" s="305">
        <v>92.10760997987451</v>
      </c>
      <c r="EO67" s="305">
        <v>92.161861484250522</v>
      </c>
      <c r="EP67" s="305">
        <v>92.214504582043304</v>
      </c>
      <c r="EQ67" s="305">
        <v>92.265412527112417</v>
      </c>
      <c r="ER67" s="305">
        <v>92.314951993839514</v>
      </c>
      <c r="ES67" s="305">
        <v>92.363383782594681</v>
      </c>
      <c r="ET67" s="305">
        <v>92.410579820653638</v>
      </c>
      <c r="EU67" s="305">
        <v>92.456007880030654</v>
      </c>
      <c r="EV67" s="305">
        <v>92.499525091438599</v>
      </c>
    </row>
    <row r="68" spans="1:152" ht="14.1" customHeight="1" x14ac:dyDescent="0.2">
      <c r="A68" s="59" t="s">
        <v>12</v>
      </c>
      <c r="B68" s="305">
        <v>50.628202414070721</v>
      </c>
      <c r="C68" s="305">
        <v>51.323286463397778</v>
      </c>
      <c r="D68" s="305">
        <v>52.031319791324051</v>
      </c>
      <c r="E68" s="305">
        <v>52.747744682844491</v>
      </c>
      <c r="F68" s="305">
        <v>53.465404782195215</v>
      </c>
      <c r="G68" s="305">
        <v>54.184370977138983</v>
      </c>
      <c r="H68" s="305">
        <v>54.899909181341179</v>
      </c>
      <c r="I68" s="305">
        <v>55.608989725147993</v>
      </c>
      <c r="J68" s="305">
        <v>56.31489003711949</v>
      </c>
      <c r="K68" s="305">
        <v>57.026291527385965</v>
      </c>
      <c r="L68" s="305">
        <v>57.746705726512729</v>
      </c>
      <c r="M68" s="305">
        <v>58.455422307464886</v>
      </c>
      <c r="N68" s="305">
        <v>59.170326945939365</v>
      </c>
      <c r="O68" s="305">
        <v>59.881922103401827</v>
      </c>
      <c r="P68" s="305">
        <v>60.583799925233507</v>
      </c>
      <c r="Q68" s="305">
        <v>61.284280488129163</v>
      </c>
      <c r="R68" s="305">
        <v>61.971885003524953</v>
      </c>
      <c r="S68" s="305">
        <v>62.650265446571218</v>
      </c>
      <c r="T68" s="305">
        <v>63.318702377801017</v>
      </c>
      <c r="U68" s="305">
        <v>63.975621957373683</v>
      </c>
      <c r="V68" s="305">
        <v>64.615930524198532</v>
      </c>
      <c r="W68" s="305">
        <v>65.306482112230114</v>
      </c>
      <c r="X68" s="305">
        <v>65.986376991802913</v>
      </c>
      <c r="Y68" s="305">
        <v>66.642101283768454</v>
      </c>
      <c r="Z68" s="305">
        <v>67.259804967408627</v>
      </c>
      <c r="AA68" s="305">
        <v>67.875177289384325</v>
      </c>
      <c r="AB68" s="305">
        <v>68.49466483218967</v>
      </c>
      <c r="AC68" s="305">
        <v>69.123309231171092</v>
      </c>
      <c r="AD68" s="305">
        <v>69.753382263734508</v>
      </c>
      <c r="AE68" s="305">
        <v>70.380278986856283</v>
      </c>
      <c r="AF68" s="305">
        <v>70.999829408985164</v>
      </c>
      <c r="AG68" s="305">
        <v>71.478549066841083</v>
      </c>
      <c r="AH68" s="305">
        <v>71.918854662178148</v>
      </c>
      <c r="AI68" s="305">
        <v>72.349984147845916</v>
      </c>
      <c r="AJ68" s="305">
        <v>72.784094235620714</v>
      </c>
      <c r="AK68" s="305">
        <v>73.219223234678836</v>
      </c>
      <c r="AL68" s="305">
        <v>73.661011518279807</v>
      </c>
      <c r="AM68" s="305">
        <v>74.113501749046264</v>
      </c>
      <c r="AN68" s="305">
        <v>74.564687939784477</v>
      </c>
      <c r="AO68" s="305">
        <v>75.005246979890472</v>
      </c>
      <c r="AP68" s="305">
        <v>75.425244808092557</v>
      </c>
      <c r="AQ68" s="305">
        <v>75.82364427106782</v>
      </c>
      <c r="AR68" s="305">
        <v>76.070597297039527</v>
      </c>
      <c r="AS68" s="305">
        <v>76.319386234327922</v>
      </c>
      <c r="AT68" s="305">
        <v>76.59235209091608</v>
      </c>
      <c r="AU68" s="305">
        <v>76.90543547477391</v>
      </c>
      <c r="AV68" s="305">
        <v>77.241394171806931</v>
      </c>
      <c r="AW68" s="305">
        <v>77.596563509387011</v>
      </c>
      <c r="AX68" s="305">
        <v>77.965622414110953</v>
      </c>
      <c r="AY68" s="305">
        <v>78.33375085970097</v>
      </c>
      <c r="AZ68" s="305">
        <v>78.699982686144551</v>
      </c>
      <c r="BA68" s="305">
        <v>79.035869838314724</v>
      </c>
      <c r="BB68" s="305">
        <v>79.241677130470947</v>
      </c>
      <c r="BC68" s="305">
        <v>79.657045538311905</v>
      </c>
      <c r="BD68" s="305">
        <v>79.961767220805811</v>
      </c>
      <c r="BE68" s="305">
        <v>80.280065673787803</v>
      </c>
      <c r="BF68" s="305">
        <v>80.620710315781466</v>
      </c>
      <c r="BG68" s="305">
        <v>80.98196786182146</v>
      </c>
      <c r="BH68" s="305">
        <v>81.340869494838813</v>
      </c>
      <c r="BI68" s="305">
        <v>81.694975592819716</v>
      </c>
      <c r="BJ68" s="305">
        <v>81.992316771442887</v>
      </c>
      <c r="BK68" s="305">
        <v>82.228270151068912</v>
      </c>
      <c r="BL68" s="305">
        <v>82.42637611688302</v>
      </c>
      <c r="BM68" s="305">
        <v>82.611403248963285</v>
      </c>
      <c r="BN68" s="305">
        <v>82.7960927318872</v>
      </c>
      <c r="BO68" s="305">
        <v>82.987732997207246</v>
      </c>
      <c r="BP68" s="305">
        <v>83.196808368349807</v>
      </c>
      <c r="BQ68" s="305">
        <v>83.413664634666588</v>
      </c>
      <c r="BR68" s="305">
        <v>83.632351078611549</v>
      </c>
      <c r="BS68" s="305">
        <v>83.846990305545432</v>
      </c>
      <c r="BT68" s="305">
        <v>84.059538877296205</v>
      </c>
      <c r="BU68" s="305">
        <v>84.26235587653116</v>
      </c>
      <c r="BV68" s="305">
        <v>84.454172801973669</v>
      </c>
      <c r="BW68" s="305">
        <v>84.636627366272791</v>
      </c>
      <c r="BX68" s="305">
        <v>84.809979331498781</v>
      </c>
      <c r="BY68" s="305">
        <v>84.97626021674985</v>
      </c>
      <c r="BZ68" s="305">
        <v>85.135895579202213</v>
      </c>
      <c r="CA68" s="305">
        <v>85.288050362996032</v>
      </c>
      <c r="CB68" s="305">
        <v>85.433143895201908</v>
      </c>
      <c r="CC68" s="305">
        <v>85.572288488767015</v>
      </c>
      <c r="CD68" s="305">
        <v>85.70453722102323</v>
      </c>
      <c r="CE68" s="305">
        <v>85.826303375683082</v>
      </c>
      <c r="CF68" s="305">
        <v>85.944841205918451</v>
      </c>
      <c r="CG68" s="305">
        <v>86.065568262628318</v>
      </c>
      <c r="CH68" s="305">
        <v>86.193714602459664</v>
      </c>
      <c r="CI68" s="305">
        <v>86.334241795140017</v>
      </c>
      <c r="CJ68" s="305">
        <v>86.492251663201827</v>
      </c>
      <c r="CK68" s="305">
        <v>86.66450154451401</v>
      </c>
      <c r="CL68" s="305">
        <v>86.842132199953014</v>
      </c>
      <c r="CM68" s="305">
        <v>87.016137200317743</v>
      </c>
      <c r="CN68" s="305">
        <v>87.177983876172888</v>
      </c>
      <c r="CO68" s="305">
        <v>87.32477182336649</v>
      </c>
      <c r="CP68" s="305">
        <v>87.458133209521975</v>
      </c>
      <c r="CQ68" s="305">
        <v>87.582794286730064</v>
      </c>
      <c r="CR68" s="305">
        <v>87.70363119642461</v>
      </c>
      <c r="CS68" s="305">
        <v>87.824667626901643</v>
      </c>
      <c r="CT68" s="305">
        <v>87.944794499616307</v>
      </c>
      <c r="CU68" s="305">
        <v>88.055350973841001</v>
      </c>
      <c r="CV68" s="305">
        <v>88.154793388414291</v>
      </c>
      <c r="CW68" s="305">
        <v>88.241891403305345</v>
      </c>
      <c r="CX68" s="305">
        <v>88.315711614297328</v>
      </c>
      <c r="CY68" s="305">
        <v>88.375840556883816</v>
      </c>
      <c r="CZ68" s="305">
        <v>88.443651410060269</v>
      </c>
      <c r="DA68" s="305">
        <v>88.520779649225091</v>
      </c>
      <c r="DB68" s="305">
        <v>88.607904278404447</v>
      </c>
      <c r="DC68" s="305">
        <v>88.705870691075532</v>
      </c>
      <c r="DD68" s="305">
        <v>88.813502702973878</v>
      </c>
      <c r="DE68" s="305">
        <v>88.915600530088369</v>
      </c>
      <c r="DF68" s="305">
        <v>89.015298694078623</v>
      </c>
      <c r="DG68" s="305">
        <v>89.115318369438597</v>
      </c>
      <c r="DH68" s="305">
        <v>89.218097659121938</v>
      </c>
      <c r="DI68" s="305">
        <v>89.326528404599244</v>
      </c>
      <c r="DJ68" s="305">
        <v>89.438781048506343</v>
      </c>
      <c r="DK68" s="305">
        <v>89.550805444507432</v>
      </c>
      <c r="DL68" s="305">
        <v>89.660848505307314</v>
      </c>
      <c r="DM68" s="305">
        <v>89.765160705707842</v>
      </c>
      <c r="DN68" s="305">
        <v>89.862812245099008</v>
      </c>
      <c r="DO68" s="305">
        <v>89.956513192990698</v>
      </c>
      <c r="DP68" s="305">
        <v>90.046391686615252</v>
      </c>
      <c r="DQ68" s="305">
        <v>90.131421423123996</v>
      </c>
      <c r="DR68" s="305">
        <v>90.212467667155138</v>
      </c>
      <c r="DS68" s="305">
        <v>90.290087593961104</v>
      </c>
      <c r="DT68" s="305">
        <v>90.364893802956772</v>
      </c>
      <c r="DU68" s="305">
        <v>90.436949277883386</v>
      </c>
      <c r="DV68" s="305">
        <v>90.506574294638256</v>
      </c>
      <c r="DW68" s="305">
        <v>90.574010915970831</v>
      </c>
      <c r="DX68" s="305">
        <v>90.639189235561517</v>
      </c>
      <c r="DY68" s="305">
        <v>90.702358537081977</v>
      </c>
      <c r="DZ68" s="305">
        <v>90.764788374022331</v>
      </c>
      <c r="EA68" s="305">
        <v>90.826714877623743</v>
      </c>
      <c r="EB68" s="305">
        <v>90.88880651450728</v>
      </c>
      <c r="EC68" s="305">
        <v>90.950793490637039</v>
      </c>
      <c r="ED68" s="305">
        <v>91.01349542403851</v>
      </c>
      <c r="EE68" s="305">
        <v>91.077787704346846</v>
      </c>
      <c r="EF68" s="305">
        <v>91.14379780966722</v>
      </c>
      <c r="EG68" s="305">
        <v>91.211502623962559</v>
      </c>
      <c r="EH68" s="305">
        <v>91.281098183765295</v>
      </c>
      <c r="EI68" s="305">
        <v>91.350892585614133</v>
      </c>
      <c r="EJ68" s="305">
        <v>91.41927877408267</v>
      </c>
      <c r="EK68" s="305">
        <v>91.485828440738331</v>
      </c>
      <c r="EL68" s="305">
        <v>91.549852061996447</v>
      </c>
      <c r="EM68" s="305">
        <v>91.611327341214277</v>
      </c>
      <c r="EN68" s="305">
        <v>91.670696316129238</v>
      </c>
      <c r="EO68" s="305">
        <v>91.728216270877709</v>
      </c>
      <c r="EP68" s="305">
        <v>91.784114194428994</v>
      </c>
      <c r="EQ68" s="305">
        <v>91.838645004791218</v>
      </c>
      <c r="ER68" s="305">
        <v>91.891743233420272</v>
      </c>
      <c r="ES68" s="305">
        <v>91.943359237480294</v>
      </c>
      <c r="ET68" s="305">
        <v>91.993810727370501</v>
      </c>
      <c r="EU68" s="305">
        <v>92.043383498572567</v>
      </c>
      <c r="EV68" s="305">
        <v>92.092396091206538</v>
      </c>
    </row>
    <row r="69" spans="1:152" ht="14.1" customHeight="1" x14ac:dyDescent="0.2">
      <c r="A69" s="59" t="s">
        <v>13</v>
      </c>
      <c r="B69" s="305">
        <v>50.961794974143025</v>
      </c>
      <c r="C69" s="305">
        <v>51.751513286747951</v>
      </c>
      <c r="D69" s="305">
        <v>52.486632217812982</v>
      </c>
      <c r="E69" s="305">
        <v>53.186765166894155</v>
      </c>
      <c r="F69" s="305">
        <v>53.876767041585659</v>
      </c>
      <c r="G69" s="305">
        <v>54.571622594753734</v>
      </c>
      <c r="H69" s="305">
        <v>55.261835202600331</v>
      </c>
      <c r="I69" s="305">
        <v>55.941532139537983</v>
      </c>
      <c r="J69" s="305">
        <v>56.61805193006402</v>
      </c>
      <c r="K69" s="305">
        <v>57.295007107286608</v>
      </c>
      <c r="L69" s="305">
        <v>57.97436361390902</v>
      </c>
      <c r="M69" s="305">
        <v>58.650944945968064</v>
      </c>
      <c r="N69" s="305">
        <v>59.332830953531058</v>
      </c>
      <c r="O69" s="305">
        <v>60.006704157281057</v>
      </c>
      <c r="P69" s="305">
        <v>60.6813353174635</v>
      </c>
      <c r="Q69" s="305">
        <v>61.38019428274778</v>
      </c>
      <c r="R69" s="305">
        <v>62.084367910082371</v>
      </c>
      <c r="S69" s="305">
        <v>62.791419568329118</v>
      </c>
      <c r="T69" s="305">
        <v>63.495616269257752</v>
      </c>
      <c r="U69" s="305">
        <v>64.188129871859189</v>
      </c>
      <c r="V69" s="305">
        <v>64.868332537201923</v>
      </c>
      <c r="W69" s="305">
        <v>65.587363236174127</v>
      </c>
      <c r="X69" s="305">
        <v>66.298753496454495</v>
      </c>
      <c r="Y69" s="305">
        <v>66.981310731427683</v>
      </c>
      <c r="Z69" s="305">
        <v>67.619270246780346</v>
      </c>
      <c r="AA69" s="305">
        <v>68.239299886220195</v>
      </c>
      <c r="AB69" s="305">
        <v>68.844395414298901</v>
      </c>
      <c r="AC69" s="305">
        <v>69.448181859726361</v>
      </c>
      <c r="AD69" s="305">
        <v>70.048902324418634</v>
      </c>
      <c r="AE69" s="305">
        <v>70.64851496088292</v>
      </c>
      <c r="AF69" s="305">
        <v>71.247660303673271</v>
      </c>
      <c r="AG69" s="305">
        <v>71.718541233709686</v>
      </c>
      <c r="AH69" s="305">
        <v>72.160425022942377</v>
      </c>
      <c r="AI69" s="305">
        <v>72.594523065038871</v>
      </c>
      <c r="AJ69" s="305">
        <v>73.027166022751643</v>
      </c>
      <c r="AK69" s="305">
        <v>73.456052821258226</v>
      </c>
      <c r="AL69" s="305">
        <v>73.878720110719982</v>
      </c>
      <c r="AM69" s="305">
        <v>74.29523539252294</v>
      </c>
      <c r="AN69" s="305">
        <v>74.708396687690026</v>
      </c>
      <c r="AO69" s="305">
        <v>75.122459661663925</v>
      </c>
      <c r="AP69" s="305">
        <v>75.527548197430946</v>
      </c>
      <c r="AQ69" s="305">
        <v>75.929441618182651</v>
      </c>
      <c r="AR69" s="305">
        <v>76.276136684624547</v>
      </c>
      <c r="AS69" s="305">
        <v>76.630140569957106</v>
      </c>
      <c r="AT69" s="305">
        <v>76.976220824587443</v>
      </c>
      <c r="AU69" s="305">
        <v>77.324345668298264</v>
      </c>
      <c r="AV69" s="305">
        <v>77.657160313604209</v>
      </c>
      <c r="AW69" s="305">
        <v>77.970196897455551</v>
      </c>
      <c r="AX69" s="305">
        <v>78.280553531644316</v>
      </c>
      <c r="AY69" s="305">
        <v>78.607471065527335</v>
      </c>
      <c r="AZ69" s="305">
        <v>78.961600435829865</v>
      </c>
      <c r="BA69" s="305">
        <v>79.244481846769276</v>
      </c>
      <c r="BB69" s="305">
        <v>79.423488927635759</v>
      </c>
      <c r="BC69" s="305">
        <v>79.813558272289853</v>
      </c>
      <c r="BD69" s="305">
        <v>80.085294489079686</v>
      </c>
      <c r="BE69" s="305">
        <v>80.340296595046894</v>
      </c>
      <c r="BF69" s="305">
        <v>80.580421895569785</v>
      </c>
      <c r="BG69" s="305">
        <v>80.805933408009182</v>
      </c>
      <c r="BH69" s="305">
        <v>81.020299815867176</v>
      </c>
      <c r="BI69" s="305">
        <v>81.239819660225535</v>
      </c>
      <c r="BJ69" s="305">
        <v>81.463160956666158</v>
      </c>
      <c r="BK69" s="305">
        <v>81.736428868658464</v>
      </c>
      <c r="BL69" s="305">
        <v>82.022933483875519</v>
      </c>
      <c r="BM69" s="305">
        <v>82.314191449864154</v>
      </c>
      <c r="BN69" s="305">
        <v>82.596079924470985</v>
      </c>
      <c r="BO69" s="305">
        <v>82.846856238741807</v>
      </c>
      <c r="BP69" s="305">
        <v>83.053547943567594</v>
      </c>
      <c r="BQ69" s="305">
        <v>83.228553295911595</v>
      </c>
      <c r="BR69" s="305">
        <v>83.389762592864997</v>
      </c>
      <c r="BS69" s="305">
        <v>83.552301472788102</v>
      </c>
      <c r="BT69" s="305">
        <v>83.725729146928089</v>
      </c>
      <c r="BU69" s="305">
        <v>83.918250897309733</v>
      </c>
      <c r="BV69" s="305">
        <v>84.120342721695422</v>
      </c>
      <c r="BW69" s="305">
        <v>84.325356553317533</v>
      </c>
      <c r="BX69" s="305">
        <v>84.526803828089328</v>
      </c>
      <c r="BY69" s="305">
        <v>84.725711640283691</v>
      </c>
      <c r="BZ69" s="305">
        <v>84.915428906721729</v>
      </c>
      <c r="CA69" s="305">
        <v>85.09477011705971</v>
      </c>
      <c r="CB69" s="305">
        <v>85.264825887763223</v>
      </c>
      <c r="CC69" s="305">
        <v>85.425446400460558</v>
      </c>
      <c r="CD69" s="305">
        <v>85.578221659985275</v>
      </c>
      <c r="CE69" s="305">
        <v>85.723759669389381</v>
      </c>
      <c r="CF69" s="305">
        <v>85.861525125589239</v>
      </c>
      <c r="CG69" s="305">
        <v>85.991646513557512</v>
      </c>
      <c r="CH69" s="305">
        <v>86.114951516819545</v>
      </c>
      <c r="CI69" s="305">
        <v>86.230554976926967</v>
      </c>
      <c r="CJ69" s="305">
        <v>86.333748630473977</v>
      </c>
      <c r="CK69" s="305">
        <v>86.432409406888482</v>
      </c>
      <c r="CL69" s="305">
        <v>86.533767982651554</v>
      </c>
      <c r="CM69" s="305">
        <v>86.644552320857031</v>
      </c>
      <c r="CN69" s="305">
        <v>86.771099717110204</v>
      </c>
      <c r="CO69" s="305">
        <v>86.918647939245531</v>
      </c>
      <c r="CP69" s="305">
        <v>87.082616892154903</v>
      </c>
      <c r="CQ69" s="305">
        <v>87.253072032585735</v>
      </c>
      <c r="CR69" s="305">
        <v>87.42009826622828</v>
      </c>
      <c r="CS69" s="305">
        <v>87.574291677328901</v>
      </c>
      <c r="CT69" s="305">
        <v>87.713198675190412</v>
      </c>
      <c r="CU69" s="305">
        <v>87.838798903907517</v>
      </c>
      <c r="CV69" s="305">
        <v>87.955589420247307</v>
      </c>
      <c r="CW69" s="305">
        <v>88.067996922620452</v>
      </c>
      <c r="CX69" s="305">
        <v>88.179741385970573</v>
      </c>
      <c r="CY69" s="305">
        <v>88.289575280681404</v>
      </c>
      <c r="CZ69" s="305">
        <v>88.389056178614965</v>
      </c>
      <c r="DA69" s="305">
        <v>88.476907069274958</v>
      </c>
      <c r="DB69" s="305">
        <v>88.552154755226269</v>
      </c>
      <c r="DC69" s="305">
        <v>88.614046504965017</v>
      </c>
      <c r="DD69" s="305">
        <v>88.662178138184359</v>
      </c>
      <c r="DE69" s="305">
        <v>88.718485692920197</v>
      </c>
      <c r="DF69" s="305">
        <v>88.784546453547065</v>
      </c>
      <c r="DG69" s="305">
        <v>88.861108243700087</v>
      </c>
      <c r="DH69" s="305">
        <v>88.949039817471103</v>
      </c>
      <c r="DI69" s="305">
        <v>89.047036325400597</v>
      </c>
      <c r="DJ69" s="305">
        <v>89.139329980040444</v>
      </c>
      <c r="DK69" s="305">
        <v>89.229223847613738</v>
      </c>
      <c r="DL69" s="305">
        <v>89.319690883949605</v>
      </c>
      <c r="DM69" s="305">
        <v>89.413325533425507</v>
      </c>
      <c r="DN69" s="305">
        <v>89.513098950451067</v>
      </c>
      <c r="DO69" s="305">
        <v>89.617074125716158</v>
      </c>
      <c r="DP69" s="305">
        <v>89.720956690950729</v>
      </c>
      <c r="DQ69" s="305">
        <v>89.822786203116465</v>
      </c>
      <c r="DR69" s="305">
        <v>89.918617117433058</v>
      </c>
      <c r="DS69" s="305">
        <v>90.007531822368293</v>
      </c>
      <c r="DT69" s="305">
        <v>90.09245702474486</v>
      </c>
      <c r="DU69" s="305">
        <v>90.173644127801197</v>
      </c>
      <c r="DV69" s="305">
        <v>90.249995299894351</v>
      </c>
      <c r="DW69" s="305">
        <v>90.322439716285402</v>
      </c>
      <c r="DX69" s="305">
        <v>90.391613449846659</v>
      </c>
      <c r="DY69" s="305">
        <v>90.458080703965379</v>
      </c>
      <c r="DZ69" s="305">
        <v>90.52191202784779</v>
      </c>
      <c r="EA69" s="305">
        <v>90.583389156636898</v>
      </c>
      <c r="EB69" s="305">
        <v>90.642758553379167</v>
      </c>
      <c r="EC69" s="305">
        <v>90.699944951569421</v>
      </c>
      <c r="ED69" s="305">
        <v>90.755272620012434</v>
      </c>
      <c r="EE69" s="305">
        <v>90.809990136535262</v>
      </c>
      <c r="EF69" s="305">
        <v>90.864445333029863</v>
      </c>
      <c r="EG69" s="305">
        <v>90.919369887848333</v>
      </c>
      <c r="EH69" s="305">
        <v>90.974423558806578</v>
      </c>
      <c r="EI69" s="305">
        <v>91.030479196581382</v>
      </c>
      <c r="EJ69" s="305">
        <v>91.088454861561942</v>
      </c>
      <c r="EK69" s="305">
        <v>91.148479159603752</v>
      </c>
      <c r="EL69" s="305">
        <v>91.210600096924551</v>
      </c>
      <c r="EM69" s="305">
        <v>91.2749477273709</v>
      </c>
      <c r="EN69" s="305">
        <v>91.339740339630893</v>
      </c>
      <c r="EO69" s="305">
        <v>91.403255545105438</v>
      </c>
      <c r="EP69" s="305">
        <v>91.465081191451745</v>
      </c>
      <c r="EQ69" s="305">
        <v>91.524474305479671</v>
      </c>
      <c r="ER69" s="305">
        <v>91.582000653729125</v>
      </c>
      <c r="ES69" s="305">
        <v>91.638012850366778</v>
      </c>
      <c r="ET69" s="305">
        <v>91.692035696455548</v>
      </c>
      <c r="EU69" s="305">
        <v>91.743464792717916</v>
      </c>
      <c r="EV69" s="305">
        <v>91.791750990929373</v>
      </c>
    </row>
    <row r="70" spans="1:152" ht="14.1" customHeight="1" x14ac:dyDescent="0.2">
      <c r="A70" s="59" t="s">
        <v>14</v>
      </c>
      <c r="B70" s="305">
        <v>51.434149779040773</v>
      </c>
      <c r="C70" s="305">
        <v>52.277729943406001</v>
      </c>
      <c r="D70" s="305">
        <v>53.107893068901966</v>
      </c>
      <c r="E70" s="305">
        <v>53.929995770449899</v>
      </c>
      <c r="F70" s="305">
        <v>54.735359797851565</v>
      </c>
      <c r="G70" s="305">
        <v>55.526220930002253</v>
      </c>
      <c r="H70" s="305">
        <v>56.302926466944534</v>
      </c>
      <c r="I70" s="305">
        <v>57.06721405286762</v>
      </c>
      <c r="J70" s="305">
        <v>57.816374067128486</v>
      </c>
      <c r="K70" s="305">
        <v>58.558185208431958</v>
      </c>
      <c r="L70" s="305">
        <v>59.293090704886019</v>
      </c>
      <c r="M70" s="305">
        <v>59.950494529256524</v>
      </c>
      <c r="N70" s="305">
        <v>60.60185078946526</v>
      </c>
      <c r="O70" s="305">
        <v>61.245213897126703</v>
      </c>
      <c r="P70" s="305">
        <v>61.885423726846199</v>
      </c>
      <c r="Q70" s="305">
        <v>62.552943686577599</v>
      </c>
      <c r="R70" s="305">
        <v>63.217026113383099</v>
      </c>
      <c r="S70" s="305">
        <v>63.87185479386909</v>
      </c>
      <c r="T70" s="305">
        <v>64.518235103360425</v>
      </c>
      <c r="U70" s="305">
        <v>65.160630598298269</v>
      </c>
      <c r="V70" s="305">
        <v>65.809966421779819</v>
      </c>
      <c r="W70" s="305">
        <v>66.506438830076547</v>
      </c>
      <c r="X70" s="305">
        <v>67.193083951534064</v>
      </c>
      <c r="Y70" s="305">
        <v>67.852675970750909</v>
      </c>
      <c r="Z70" s="305">
        <v>68.46505404373363</v>
      </c>
      <c r="AA70" s="305">
        <v>69.063924674948353</v>
      </c>
      <c r="AB70" s="305">
        <v>69.65623907003318</v>
      </c>
      <c r="AC70" s="305">
        <v>70.255841515462265</v>
      </c>
      <c r="AD70" s="305">
        <v>70.854343247692881</v>
      </c>
      <c r="AE70" s="305">
        <v>71.444543828264756</v>
      </c>
      <c r="AF70" s="305">
        <v>72.018903586919507</v>
      </c>
      <c r="AG70" s="305">
        <v>72.456931947788334</v>
      </c>
      <c r="AH70" s="305">
        <v>72.860732432559345</v>
      </c>
      <c r="AI70" s="305">
        <v>73.251883393744293</v>
      </c>
      <c r="AJ70" s="305">
        <v>73.643222178506988</v>
      </c>
      <c r="AK70" s="305">
        <v>74.038384781290745</v>
      </c>
      <c r="AL70" s="305">
        <v>74.438381951472493</v>
      </c>
      <c r="AM70" s="305">
        <v>74.838660849470301</v>
      </c>
      <c r="AN70" s="305">
        <v>75.235512324580853</v>
      </c>
      <c r="AO70" s="305">
        <v>75.62633118846081</v>
      </c>
      <c r="AP70" s="305">
        <v>76.001464008545028</v>
      </c>
      <c r="AQ70" s="305">
        <v>76.350097905711138</v>
      </c>
      <c r="AR70" s="305">
        <v>76.680316166550099</v>
      </c>
      <c r="AS70" s="305">
        <v>77.01837731308062</v>
      </c>
      <c r="AT70" s="305">
        <v>77.354817510456243</v>
      </c>
      <c r="AU70" s="305">
        <v>77.70699742733899</v>
      </c>
      <c r="AV70" s="305">
        <v>78.077096619206074</v>
      </c>
      <c r="AW70" s="305">
        <v>78.465400981560023</v>
      </c>
      <c r="AX70" s="305">
        <v>78.858712370250345</v>
      </c>
      <c r="AY70" s="305">
        <v>79.245074572091795</v>
      </c>
      <c r="AZ70" s="305">
        <v>79.613749560476606</v>
      </c>
      <c r="BA70" s="305">
        <v>79.815423751117351</v>
      </c>
      <c r="BB70" s="305">
        <v>79.867131896534133</v>
      </c>
      <c r="BC70" s="305">
        <v>80.107199682831236</v>
      </c>
      <c r="BD70" s="305">
        <v>80.257431682289209</v>
      </c>
      <c r="BE70" s="305">
        <v>80.435200980792956</v>
      </c>
      <c r="BF70" s="305">
        <v>80.644820837196662</v>
      </c>
      <c r="BG70" s="305">
        <v>80.877319688788589</v>
      </c>
      <c r="BH70" s="305">
        <v>81.114777897486562</v>
      </c>
      <c r="BI70" s="305">
        <v>81.3419674241715</v>
      </c>
      <c r="BJ70" s="305">
        <v>81.557854404504539</v>
      </c>
      <c r="BK70" s="305">
        <v>81.791192811288568</v>
      </c>
      <c r="BL70" s="305">
        <v>81.99815767670357</v>
      </c>
      <c r="BM70" s="305">
        <v>82.197123575514254</v>
      </c>
      <c r="BN70" s="305">
        <v>82.399596739236728</v>
      </c>
      <c r="BO70" s="305">
        <v>82.616917907041582</v>
      </c>
      <c r="BP70" s="305">
        <v>82.866214547520812</v>
      </c>
      <c r="BQ70" s="305">
        <v>83.138643645394538</v>
      </c>
      <c r="BR70" s="305">
        <v>83.415779105613765</v>
      </c>
      <c r="BS70" s="305">
        <v>83.6812290079978</v>
      </c>
      <c r="BT70" s="305">
        <v>83.911702288919216</v>
      </c>
      <c r="BU70" s="305">
        <v>84.095667538905772</v>
      </c>
      <c r="BV70" s="305">
        <v>84.246256342977048</v>
      </c>
      <c r="BW70" s="305">
        <v>84.383422374798528</v>
      </c>
      <c r="BX70" s="305">
        <v>84.523717551920384</v>
      </c>
      <c r="BY70" s="305">
        <v>84.67850915052027</v>
      </c>
      <c r="BZ70" s="305">
        <v>84.853638832625194</v>
      </c>
      <c r="CA70" s="305">
        <v>85.039735334986105</v>
      </c>
      <c r="CB70" s="305">
        <v>85.229498916096119</v>
      </c>
      <c r="CC70" s="305">
        <v>85.416041702166012</v>
      </c>
      <c r="CD70" s="305">
        <v>85.599433082374148</v>
      </c>
      <c r="CE70" s="305">
        <v>85.774138194308492</v>
      </c>
      <c r="CF70" s="305">
        <v>85.938946757288903</v>
      </c>
      <c r="CG70" s="305">
        <v>86.094421411461582</v>
      </c>
      <c r="CH70" s="305">
        <v>86.240313163659948</v>
      </c>
      <c r="CI70" s="305">
        <v>86.377683362490572</v>
      </c>
      <c r="CJ70" s="305">
        <v>86.507459455985497</v>
      </c>
      <c r="CK70" s="305">
        <v>86.62921181082956</v>
      </c>
      <c r="CL70" s="305">
        <v>86.742894086328775</v>
      </c>
      <c r="CM70" s="305">
        <v>86.848928927961097</v>
      </c>
      <c r="CN70" s="305">
        <v>86.94649232107281</v>
      </c>
      <c r="CO70" s="305">
        <v>87.029915063759688</v>
      </c>
      <c r="CP70" s="305">
        <v>87.107561238572686</v>
      </c>
      <c r="CQ70" s="305">
        <v>87.188457358205468</v>
      </c>
      <c r="CR70" s="305">
        <v>87.280921827239126</v>
      </c>
      <c r="CS70" s="305">
        <v>87.392392483360126</v>
      </c>
      <c r="CT70" s="305">
        <v>87.528308710451441</v>
      </c>
      <c r="CU70" s="305">
        <v>87.682709917789552</v>
      </c>
      <c r="CV70" s="305">
        <v>87.844691578452</v>
      </c>
      <c r="CW70" s="305">
        <v>88.003437027935519</v>
      </c>
      <c r="CX70" s="305">
        <v>88.14902466412606</v>
      </c>
      <c r="CY70" s="305">
        <v>88.279184504230017</v>
      </c>
      <c r="CZ70" s="305">
        <v>88.396484673778502</v>
      </c>
      <c r="DA70" s="305">
        <v>88.504945413781797</v>
      </c>
      <c r="DB70" s="305">
        <v>88.608443905196282</v>
      </c>
      <c r="DC70" s="305">
        <v>88.710192768505536</v>
      </c>
      <c r="DD70" s="305">
        <v>88.808848031387043</v>
      </c>
      <c r="DE70" s="305">
        <v>88.896257779481687</v>
      </c>
      <c r="DF70" s="305">
        <v>88.971573475554692</v>
      </c>
      <c r="DG70" s="305">
        <v>89.034149525681428</v>
      </c>
      <c r="DH70" s="305">
        <v>89.083595505846475</v>
      </c>
      <c r="DI70" s="305">
        <v>89.119430417657753</v>
      </c>
      <c r="DJ70" s="305">
        <v>89.163930907067993</v>
      </c>
      <c r="DK70" s="305">
        <v>89.218594619025609</v>
      </c>
      <c r="DL70" s="305">
        <v>89.284211943030172</v>
      </c>
      <c r="DM70" s="305">
        <v>89.361507691223935</v>
      </c>
      <c r="DN70" s="305">
        <v>89.449130511993957</v>
      </c>
      <c r="DO70" s="305">
        <v>89.53085448664423</v>
      </c>
      <c r="DP70" s="305">
        <v>89.610191919509518</v>
      </c>
      <c r="DQ70" s="305">
        <v>89.690331221653253</v>
      </c>
      <c r="DR70" s="305">
        <v>89.774038282520394</v>
      </c>
      <c r="DS70" s="305">
        <v>89.864255643887304</v>
      </c>
      <c r="DT70" s="305">
        <v>89.95897841953456</v>
      </c>
      <c r="DU70" s="305">
        <v>90.053791714766547</v>
      </c>
      <c r="DV70" s="305">
        <v>90.146674647524691</v>
      </c>
      <c r="DW70" s="305">
        <v>90.233531208003242</v>
      </c>
      <c r="DX70" s="305">
        <v>90.313581698116337</v>
      </c>
      <c r="DY70" s="305">
        <v>90.389885428103142</v>
      </c>
      <c r="DZ70" s="305">
        <v>90.462560708763405</v>
      </c>
      <c r="EA70" s="305">
        <v>90.53050081486073</v>
      </c>
      <c r="EB70" s="305">
        <v>90.59453069094701</v>
      </c>
      <c r="EC70" s="305">
        <v>90.655291710828962</v>
      </c>
      <c r="ED70" s="305">
        <v>90.71341691065544</v>
      </c>
      <c r="EE70" s="305">
        <v>90.768974840638649</v>
      </c>
      <c r="EF70" s="305">
        <v>90.822263486211511</v>
      </c>
      <c r="EG70" s="305">
        <v>90.873533057984673</v>
      </c>
      <c r="EH70" s="305">
        <v>90.9226233364286</v>
      </c>
      <c r="EI70" s="305">
        <v>90.969874906666718</v>
      </c>
      <c r="EJ70" s="305">
        <v>91.016683209495</v>
      </c>
      <c r="EK70" s="305">
        <v>91.063396064729645</v>
      </c>
      <c r="EL70" s="305">
        <v>91.110843552313241</v>
      </c>
      <c r="EM70" s="305">
        <v>91.158641852520432</v>
      </c>
      <c r="EN70" s="305">
        <v>91.20763804121087</v>
      </c>
      <c r="EO70" s="305">
        <v>91.258814635803205</v>
      </c>
      <c r="EP70" s="305">
        <v>91.312347031948462</v>
      </c>
      <c r="EQ70" s="305">
        <v>91.368270499552722</v>
      </c>
      <c r="ER70" s="305">
        <v>91.426062072636782</v>
      </c>
      <c r="ES70" s="305">
        <v>91.483875656986612</v>
      </c>
      <c r="ET70" s="305">
        <v>91.540931583964408</v>
      </c>
      <c r="EU70" s="305">
        <v>91.597714639579237</v>
      </c>
      <c r="EV70" s="305">
        <v>91.654380234800456</v>
      </c>
    </row>
    <row r="71" spans="1:152" ht="14.1" customHeight="1" x14ac:dyDescent="0.2">
      <c r="A71" s="59" t="s">
        <v>15</v>
      </c>
      <c r="B71" s="305">
        <v>50.803520578381821</v>
      </c>
      <c r="C71" s="305">
        <v>51.629302699863153</v>
      </c>
      <c r="D71" s="305">
        <v>52.483246285980591</v>
      </c>
      <c r="E71" s="305">
        <v>53.350388535303203</v>
      </c>
      <c r="F71" s="305">
        <v>54.220605421366066</v>
      </c>
      <c r="G71" s="305">
        <v>55.079966107080445</v>
      </c>
      <c r="H71" s="305">
        <v>55.933469993519012</v>
      </c>
      <c r="I71" s="305">
        <v>56.788522947455014</v>
      </c>
      <c r="J71" s="305">
        <v>57.643851976983861</v>
      </c>
      <c r="K71" s="305">
        <v>58.483753944338638</v>
      </c>
      <c r="L71" s="305">
        <v>59.298985322191875</v>
      </c>
      <c r="M71" s="305">
        <v>59.98790261444298</v>
      </c>
      <c r="N71" s="305">
        <v>60.669750281089541</v>
      </c>
      <c r="O71" s="305">
        <v>61.334201147908772</v>
      </c>
      <c r="P71" s="305">
        <v>61.987300643922282</v>
      </c>
      <c r="Q71" s="305">
        <v>62.659708618515495</v>
      </c>
      <c r="R71" s="305">
        <v>63.319208214928416</v>
      </c>
      <c r="S71" s="305">
        <v>63.967847910707818</v>
      </c>
      <c r="T71" s="305">
        <v>64.609194118582153</v>
      </c>
      <c r="U71" s="305">
        <v>65.243589200150126</v>
      </c>
      <c r="V71" s="305">
        <v>65.890162518346386</v>
      </c>
      <c r="W71" s="305">
        <v>66.616721282814112</v>
      </c>
      <c r="X71" s="305">
        <v>67.339195043845052</v>
      </c>
      <c r="Y71" s="305">
        <v>68.033967518194956</v>
      </c>
      <c r="Z71" s="305">
        <v>68.692012615350706</v>
      </c>
      <c r="AA71" s="305">
        <v>69.345672748470548</v>
      </c>
      <c r="AB71" s="305">
        <v>69.99485925807943</v>
      </c>
      <c r="AC71" s="305">
        <v>70.64483507102149</v>
      </c>
      <c r="AD71" s="305">
        <v>71.288865847037329</v>
      </c>
      <c r="AE71" s="305">
        <v>71.924150227253961</v>
      </c>
      <c r="AF71" s="305">
        <v>72.553140937806148</v>
      </c>
      <c r="AG71" s="305">
        <v>73.008364602690733</v>
      </c>
      <c r="AH71" s="305">
        <v>73.427532323054919</v>
      </c>
      <c r="AI71" s="305">
        <v>73.835138338387097</v>
      </c>
      <c r="AJ71" s="305">
        <v>74.23612758017714</v>
      </c>
      <c r="AK71" s="305">
        <v>74.624292697875404</v>
      </c>
      <c r="AL71" s="305">
        <v>74.998686603925776</v>
      </c>
      <c r="AM71" s="305">
        <v>75.36106281384896</v>
      </c>
      <c r="AN71" s="305">
        <v>75.716073450467562</v>
      </c>
      <c r="AO71" s="305">
        <v>76.06686617172258</v>
      </c>
      <c r="AP71" s="305">
        <v>76.414053306593047</v>
      </c>
      <c r="AQ71" s="305">
        <v>76.746360363064255</v>
      </c>
      <c r="AR71" s="305">
        <v>77.104412407703521</v>
      </c>
      <c r="AS71" s="305">
        <v>77.471348848570955</v>
      </c>
      <c r="AT71" s="305">
        <v>77.827261021730195</v>
      </c>
      <c r="AU71" s="305">
        <v>78.185159648810782</v>
      </c>
      <c r="AV71" s="305">
        <v>78.539511934443638</v>
      </c>
      <c r="AW71" s="305">
        <v>78.890802119128296</v>
      </c>
      <c r="AX71" s="305">
        <v>79.244362512154765</v>
      </c>
      <c r="AY71" s="305">
        <v>79.605664909871166</v>
      </c>
      <c r="AZ71" s="305">
        <v>79.965310735055823</v>
      </c>
      <c r="BA71" s="305">
        <v>80.203249886928333</v>
      </c>
      <c r="BB71" s="305">
        <v>80.325021318732951</v>
      </c>
      <c r="BC71" s="305">
        <v>80.635200530440173</v>
      </c>
      <c r="BD71" s="305">
        <v>80.833972500295658</v>
      </c>
      <c r="BE71" s="305">
        <v>81.026576867128526</v>
      </c>
      <c r="BF71" s="305">
        <v>81.213786688883744</v>
      </c>
      <c r="BG71" s="305">
        <v>81.38714031554845</v>
      </c>
      <c r="BH71" s="305">
        <v>81.554161519444293</v>
      </c>
      <c r="BI71" s="305">
        <v>81.735580511881992</v>
      </c>
      <c r="BJ71" s="305">
        <v>81.948318414145476</v>
      </c>
      <c r="BK71" s="305">
        <v>82.196728373821571</v>
      </c>
      <c r="BL71" s="305">
        <v>82.459000068400613</v>
      </c>
      <c r="BM71" s="305">
        <v>82.728828859992134</v>
      </c>
      <c r="BN71" s="305">
        <v>82.98441455352534</v>
      </c>
      <c r="BO71" s="305">
        <v>83.213126760295609</v>
      </c>
      <c r="BP71" s="305">
        <v>83.415952856609834</v>
      </c>
      <c r="BQ71" s="305">
        <v>83.597252018308581</v>
      </c>
      <c r="BR71" s="305">
        <v>83.769205529440569</v>
      </c>
      <c r="BS71" s="305">
        <v>83.945701826628806</v>
      </c>
      <c r="BT71" s="305">
        <v>84.139319695355567</v>
      </c>
      <c r="BU71" s="305">
        <v>84.367662961723767</v>
      </c>
      <c r="BV71" s="305">
        <v>84.620654210914992</v>
      </c>
      <c r="BW71" s="305">
        <v>84.878190607762605</v>
      </c>
      <c r="BX71" s="305">
        <v>85.122970997046153</v>
      </c>
      <c r="BY71" s="305">
        <v>85.331003105624106</v>
      </c>
      <c r="BZ71" s="305">
        <v>85.492190759879691</v>
      </c>
      <c r="CA71" s="305">
        <v>85.619663943307586</v>
      </c>
      <c r="CB71" s="305">
        <v>85.734419996548212</v>
      </c>
      <c r="CC71" s="305">
        <v>85.853636898840108</v>
      </c>
      <c r="CD71" s="305">
        <v>85.989167528685684</v>
      </c>
      <c r="CE71" s="305">
        <v>86.145628828114823</v>
      </c>
      <c r="CF71" s="305">
        <v>86.313765413835867</v>
      </c>
      <c r="CG71" s="305">
        <v>86.48594143975501</v>
      </c>
      <c r="CH71" s="305">
        <v>86.655028668811696</v>
      </c>
      <c r="CI71" s="305">
        <v>86.820302013786332</v>
      </c>
      <c r="CJ71" s="305">
        <v>86.977138950512781</v>
      </c>
      <c r="CK71" s="305">
        <v>87.12423890926658</v>
      </c>
      <c r="CL71" s="305">
        <v>87.262268967648581</v>
      </c>
      <c r="CM71" s="305">
        <v>87.390963350685652</v>
      </c>
      <c r="CN71" s="305">
        <v>87.5114882942637</v>
      </c>
      <c r="CO71" s="305">
        <v>87.624868840940522</v>
      </c>
      <c r="CP71" s="305">
        <v>87.730588049294326</v>
      </c>
      <c r="CQ71" s="305">
        <v>87.828317107505782</v>
      </c>
      <c r="CR71" s="305">
        <v>87.918225809839171</v>
      </c>
      <c r="CS71" s="305">
        <v>87.999393538144716</v>
      </c>
      <c r="CT71" s="305">
        <v>88.065858160599902</v>
      </c>
      <c r="CU71" s="305">
        <v>88.126106426025046</v>
      </c>
      <c r="CV71" s="305">
        <v>88.189940803511575</v>
      </c>
      <c r="CW71" s="305">
        <v>88.266215697941917</v>
      </c>
      <c r="CX71" s="305">
        <v>88.362753769917944</v>
      </c>
      <c r="CY71" s="305">
        <v>88.484717868175849</v>
      </c>
      <c r="CZ71" s="305">
        <v>88.625595405586637</v>
      </c>
      <c r="DA71" s="305">
        <v>88.774235197165012</v>
      </c>
      <c r="DB71" s="305">
        <v>88.919810123749627</v>
      </c>
      <c r="DC71" s="305">
        <v>89.052391960923018</v>
      </c>
      <c r="DD71" s="305">
        <v>89.170108833660862</v>
      </c>
      <c r="DE71" s="305">
        <v>89.275557041146016</v>
      </c>
      <c r="DF71" s="305">
        <v>89.372447440626999</v>
      </c>
      <c r="DG71" s="305">
        <v>89.464233138444001</v>
      </c>
      <c r="DH71" s="305">
        <v>89.553770273467066</v>
      </c>
      <c r="DI71" s="305">
        <v>89.639763855359305</v>
      </c>
      <c r="DJ71" s="305">
        <v>89.714441466697807</v>
      </c>
      <c r="DK71" s="305">
        <v>89.777103808759009</v>
      </c>
      <c r="DL71" s="305">
        <v>89.82741382640333</v>
      </c>
      <c r="DM71" s="305">
        <v>89.864986757662351</v>
      </c>
      <c r="DN71" s="305">
        <v>89.889413212526264</v>
      </c>
      <c r="DO71" s="305">
        <v>89.922642213604348</v>
      </c>
      <c r="DP71" s="305">
        <v>89.966148193171819</v>
      </c>
      <c r="DQ71" s="305">
        <v>90.020641397970664</v>
      </c>
      <c r="DR71" s="305">
        <v>90.086836013369847</v>
      </c>
      <c r="DS71" s="305">
        <v>90.163227840264653</v>
      </c>
      <c r="DT71" s="305">
        <v>90.233877198094817</v>
      </c>
      <c r="DU71" s="305">
        <v>90.302291886754816</v>
      </c>
      <c r="DV71" s="305">
        <v>90.371565825976347</v>
      </c>
      <c r="DW71" s="305">
        <v>90.444530144994218</v>
      </c>
      <c r="DX71" s="305">
        <v>90.52398578780361</v>
      </c>
      <c r="DY71" s="305">
        <v>90.607925520973893</v>
      </c>
      <c r="DZ71" s="305">
        <v>90.692025416526604</v>
      </c>
      <c r="EA71" s="305">
        <v>90.774347481657827</v>
      </c>
      <c r="EB71" s="305">
        <v>90.85078317087725</v>
      </c>
      <c r="EC71" s="305">
        <v>90.920682036559015</v>
      </c>
      <c r="ED71" s="305">
        <v>90.987095275459993</v>
      </c>
      <c r="EE71" s="305">
        <v>91.05007172112893</v>
      </c>
      <c r="EF71" s="305">
        <v>91.108571209053736</v>
      </c>
      <c r="EG71" s="305">
        <v>91.16334068503707</v>
      </c>
      <c r="EH71" s="305">
        <v>91.215044774962138</v>
      </c>
      <c r="EI71" s="305">
        <v>91.264264767096975</v>
      </c>
      <c r="EJ71" s="305">
        <v>91.311135686003297</v>
      </c>
      <c r="EK71" s="305">
        <v>91.355948896169224</v>
      </c>
      <c r="EL71" s="305">
        <v>91.398989001872081</v>
      </c>
      <c r="EM71" s="305">
        <v>91.440043293358215</v>
      </c>
      <c r="EN71" s="305">
        <v>91.479465754928384</v>
      </c>
      <c r="EO71" s="305">
        <v>91.51860540573486</v>
      </c>
      <c r="EP71" s="305">
        <v>91.557803426989764</v>
      </c>
      <c r="EQ71" s="305">
        <v>91.597857805184702</v>
      </c>
      <c r="ER71" s="305">
        <v>91.638185572423197</v>
      </c>
      <c r="ES71" s="305">
        <v>91.679600137110086</v>
      </c>
      <c r="ET71" s="305">
        <v>91.723453769771979</v>
      </c>
      <c r="EU71" s="305">
        <v>91.770201142740987</v>
      </c>
      <c r="EV71" s="305">
        <v>91.820149723076185</v>
      </c>
    </row>
    <row r="72" spans="1:152" ht="12.75" customHeight="1" x14ac:dyDescent="0.2">
      <c r="A72" s="59" t="s">
        <v>44</v>
      </c>
      <c r="B72" s="305">
        <v>51.615640699100737</v>
      </c>
      <c r="C72" s="305">
        <v>52.261158465765391</v>
      </c>
      <c r="D72" s="305">
        <v>52.977680656044072</v>
      </c>
      <c r="E72" s="305">
        <v>53.773824516436441</v>
      </c>
      <c r="F72" s="305">
        <v>54.609809319910028</v>
      </c>
      <c r="G72" s="305">
        <v>55.48361879042001</v>
      </c>
      <c r="H72" s="305">
        <v>56.433230323840775</v>
      </c>
      <c r="I72" s="305">
        <v>57.382961945558797</v>
      </c>
      <c r="J72" s="305">
        <v>58.321971814680076</v>
      </c>
      <c r="K72" s="305">
        <v>59.2504780391818</v>
      </c>
      <c r="L72" s="305">
        <v>60.16378957843056</v>
      </c>
      <c r="M72" s="305">
        <v>60.849344753558789</v>
      </c>
      <c r="N72" s="305">
        <v>61.501386548538349</v>
      </c>
      <c r="O72" s="305">
        <v>62.150276492784194</v>
      </c>
      <c r="P72" s="305">
        <v>62.785913400524947</v>
      </c>
      <c r="Q72" s="305">
        <v>63.442938237225313</v>
      </c>
      <c r="R72" s="305">
        <v>64.088320484103136</v>
      </c>
      <c r="S72" s="305">
        <v>64.723209829392587</v>
      </c>
      <c r="T72" s="305">
        <v>65.347259072133681</v>
      </c>
      <c r="U72" s="305">
        <v>65.961882098120881</v>
      </c>
      <c r="V72" s="305">
        <v>66.587645485635477</v>
      </c>
      <c r="W72" s="305">
        <v>67.320861623830055</v>
      </c>
      <c r="X72" s="305">
        <v>68.062014171241373</v>
      </c>
      <c r="Y72" s="305">
        <v>68.787604822140665</v>
      </c>
      <c r="Z72" s="305">
        <v>69.472444381285172</v>
      </c>
      <c r="AA72" s="305">
        <v>70.15379646575721</v>
      </c>
      <c r="AB72" s="305">
        <v>70.823233632987098</v>
      </c>
      <c r="AC72" s="305">
        <v>71.490292609947673</v>
      </c>
      <c r="AD72" s="305">
        <v>72.149624672848006</v>
      </c>
      <c r="AE72" s="305">
        <v>72.800796883094748</v>
      </c>
      <c r="AF72" s="305">
        <v>73.439948002308853</v>
      </c>
      <c r="AG72" s="305">
        <v>73.872560800404841</v>
      </c>
      <c r="AH72" s="305">
        <v>74.248368004461668</v>
      </c>
      <c r="AI72" s="305">
        <v>74.603694927527968</v>
      </c>
      <c r="AJ72" s="305">
        <v>74.961654838750121</v>
      </c>
      <c r="AK72" s="305">
        <v>75.326963421060483</v>
      </c>
      <c r="AL72" s="305">
        <v>75.707352740207</v>
      </c>
      <c r="AM72" s="305">
        <v>76.097407814200139</v>
      </c>
      <c r="AN72" s="305">
        <v>76.486155378600685</v>
      </c>
      <c r="AO72" s="305">
        <v>76.863320361607521</v>
      </c>
      <c r="AP72" s="305">
        <v>77.221430671461206</v>
      </c>
      <c r="AQ72" s="305">
        <v>77.53857337116132</v>
      </c>
      <c r="AR72" s="305">
        <v>77.851667014263157</v>
      </c>
      <c r="AS72" s="305">
        <v>78.169107307532798</v>
      </c>
      <c r="AT72" s="305">
        <v>78.473732946068722</v>
      </c>
      <c r="AU72" s="305">
        <v>78.79113080160954</v>
      </c>
      <c r="AV72" s="305">
        <v>79.126956777866809</v>
      </c>
      <c r="AW72" s="305">
        <v>79.475252244907608</v>
      </c>
      <c r="AX72" s="305">
        <v>79.829750850801588</v>
      </c>
      <c r="AY72" s="305">
        <v>80.185047373702048</v>
      </c>
      <c r="AZ72" s="305">
        <v>80.527882170263524</v>
      </c>
      <c r="BA72" s="305">
        <v>80.760605679010396</v>
      </c>
      <c r="BB72" s="305">
        <v>80.846522299423881</v>
      </c>
      <c r="BC72" s="305">
        <v>81.134590709329473</v>
      </c>
      <c r="BD72" s="305">
        <v>81.311008621165868</v>
      </c>
      <c r="BE72" s="305">
        <v>81.496189301840616</v>
      </c>
      <c r="BF72" s="305">
        <v>81.69813610758176</v>
      </c>
      <c r="BG72" s="305">
        <v>81.913589147032454</v>
      </c>
      <c r="BH72" s="305">
        <v>82.12256634824638</v>
      </c>
      <c r="BI72" s="305">
        <v>82.324299433334005</v>
      </c>
      <c r="BJ72" s="305">
        <v>82.530022332401643</v>
      </c>
      <c r="BK72" s="305">
        <v>82.726325460047605</v>
      </c>
      <c r="BL72" s="305">
        <v>82.901762649568838</v>
      </c>
      <c r="BM72" s="305">
        <v>83.076563611515269</v>
      </c>
      <c r="BN72" s="305">
        <v>83.266185419454061</v>
      </c>
      <c r="BO72" s="305">
        <v>83.475887535889001</v>
      </c>
      <c r="BP72" s="305">
        <v>83.706261848076153</v>
      </c>
      <c r="BQ72" s="305">
        <v>83.956511549353536</v>
      </c>
      <c r="BR72" s="305">
        <v>84.210710388499294</v>
      </c>
      <c r="BS72" s="305">
        <v>84.448068366106497</v>
      </c>
      <c r="BT72" s="305">
        <v>84.656248533483506</v>
      </c>
      <c r="BU72" s="305">
        <v>84.836524577904427</v>
      </c>
      <c r="BV72" s="305">
        <v>84.995072852343029</v>
      </c>
      <c r="BW72" s="305">
        <v>85.145059946361386</v>
      </c>
      <c r="BX72" s="305">
        <v>85.30111867870059</v>
      </c>
      <c r="BY72" s="305">
        <v>85.475467306113572</v>
      </c>
      <c r="BZ72" s="305">
        <v>85.686237422633809</v>
      </c>
      <c r="CA72" s="305">
        <v>85.921875082066975</v>
      </c>
      <c r="CB72" s="305">
        <v>86.161542527433795</v>
      </c>
      <c r="CC72" s="305">
        <v>86.38749205235446</v>
      </c>
      <c r="CD72" s="305">
        <v>86.575579775704441</v>
      </c>
      <c r="CE72" s="305">
        <v>86.717190652050917</v>
      </c>
      <c r="CF72" s="305">
        <v>86.825756976551645</v>
      </c>
      <c r="CG72" s="305">
        <v>86.922570365001178</v>
      </c>
      <c r="CH72" s="305">
        <v>87.024875349954357</v>
      </c>
      <c r="CI72" s="305">
        <v>87.144216569183101</v>
      </c>
      <c r="CJ72" s="305">
        <v>87.284594179345589</v>
      </c>
      <c r="CK72" s="305">
        <v>87.436692203897366</v>
      </c>
      <c r="CL72" s="305">
        <v>87.592803505233078</v>
      </c>
      <c r="CM72" s="305">
        <v>87.746213093844844</v>
      </c>
      <c r="CN72" s="305">
        <v>87.895687087669188</v>
      </c>
      <c r="CO72" s="305">
        <v>88.037709712395738</v>
      </c>
      <c r="CP72" s="305">
        <v>88.170596581842361</v>
      </c>
      <c r="CQ72" s="305">
        <v>88.294713239160771</v>
      </c>
      <c r="CR72" s="305">
        <v>88.409673763781711</v>
      </c>
      <c r="CS72" s="305">
        <v>88.516242237183292</v>
      </c>
      <c r="CT72" s="305">
        <v>88.615739478524191</v>
      </c>
      <c r="CU72" s="305">
        <v>88.707624412298202</v>
      </c>
      <c r="CV72" s="305">
        <v>88.791583121977027</v>
      </c>
      <c r="CW72" s="305">
        <v>88.867477607889995</v>
      </c>
      <c r="CX72" s="305">
        <v>88.934439975504176</v>
      </c>
      <c r="CY72" s="305">
        <v>88.986141339008512</v>
      </c>
      <c r="CZ72" s="305">
        <v>89.031146244931449</v>
      </c>
      <c r="DA72" s="305">
        <v>89.080029752114555</v>
      </c>
      <c r="DB72" s="305">
        <v>89.142270855045098</v>
      </c>
      <c r="DC72" s="305">
        <v>89.226083974888837</v>
      </c>
      <c r="DD72" s="305">
        <v>89.336384245000701</v>
      </c>
      <c r="DE72" s="305">
        <v>89.466004301831177</v>
      </c>
      <c r="DF72" s="305">
        <v>89.603547656861593</v>
      </c>
      <c r="DG72" s="305">
        <v>89.738310922534666</v>
      </c>
      <c r="DH72" s="305">
        <v>89.860267711096725</v>
      </c>
      <c r="DI72" s="305">
        <v>89.96818241115686</v>
      </c>
      <c r="DJ72" s="305">
        <v>90.064610821076414</v>
      </c>
      <c r="DK72" s="305">
        <v>90.152781274813123</v>
      </c>
      <c r="DL72" s="305">
        <v>90.235533931962848</v>
      </c>
      <c r="DM72" s="305">
        <v>90.31527275662225</v>
      </c>
      <c r="DN72" s="305">
        <v>90.390647825390701</v>
      </c>
      <c r="DO72" s="305">
        <v>90.454338052345136</v>
      </c>
      <c r="DP72" s="305">
        <v>90.506101947590182</v>
      </c>
      <c r="DQ72" s="305">
        <v>90.545810393598302</v>
      </c>
      <c r="DR72" s="305">
        <v>90.573521517687254</v>
      </c>
      <c r="DS72" s="305">
        <v>90.588712735428928</v>
      </c>
      <c r="DT72" s="305">
        <v>90.612638162608235</v>
      </c>
      <c r="DU72" s="305">
        <v>90.646772944432868</v>
      </c>
      <c r="DV72" s="305">
        <v>90.691748817361002</v>
      </c>
      <c r="DW72" s="305">
        <v>90.748201015748734</v>
      </c>
      <c r="DX72" s="305">
        <v>90.814495685185491</v>
      </c>
      <c r="DY72" s="305">
        <v>90.875417442772701</v>
      </c>
      <c r="DZ72" s="305">
        <v>90.934329714268387</v>
      </c>
      <c r="EA72" s="305">
        <v>90.994326290529813</v>
      </c>
      <c r="EB72" s="305">
        <v>91.058008828402976</v>
      </c>
      <c r="EC72" s="305">
        <v>91.128101617021954</v>
      </c>
      <c r="ED72" s="305">
        <v>91.202670115268091</v>
      </c>
      <c r="EE72" s="305">
        <v>91.277559735187907</v>
      </c>
      <c r="EF72" s="305">
        <v>91.350811456323626</v>
      </c>
      <c r="EG72" s="305">
        <v>91.418531386078058</v>
      </c>
      <c r="EH72" s="305">
        <v>91.480164154673616</v>
      </c>
      <c r="EI72" s="305">
        <v>91.538523562700519</v>
      </c>
      <c r="EJ72" s="305">
        <v>91.593702955040214</v>
      </c>
      <c r="EK72" s="305">
        <v>91.644550196860294</v>
      </c>
      <c r="EL72" s="305">
        <v>91.691796928890255</v>
      </c>
      <c r="EM72" s="305">
        <v>91.736059724965642</v>
      </c>
      <c r="EN72" s="305">
        <v>91.777974713787913</v>
      </c>
      <c r="EO72" s="305">
        <v>91.817590771636503</v>
      </c>
      <c r="EP72" s="305">
        <v>91.855249860928566</v>
      </c>
      <c r="EQ72" s="305">
        <v>91.891161692109506</v>
      </c>
      <c r="ER72" s="305">
        <v>91.925829725436586</v>
      </c>
      <c r="ES72" s="305">
        <v>91.95947528514084</v>
      </c>
      <c r="ET72" s="305">
        <v>91.992611940280128</v>
      </c>
      <c r="EU72" s="305">
        <v>92.024682530608089</v>
      </c>
      <c r="EV72" s="305">
        <v>92.055541105361812</v>
      </c>
    </row>
    <row r="73" spans="1:152" ht="12.75" customHeight="1" x14ac:dyDescent="0.2">
      <c r="A73" s="59" t="s">
        <v>45</v>
      </c>
      <c r="B73" s="305">
        <v>50.061010850281015</v>
      </c>
      <c r="C73" s="305">
        <v>51.50564196795959</v>
      </c>
      <c r="D73" s="305">
        <v>52.83545465180093</v>
      </c>
      <c r="E73" s="305">
        <v>54.050414319767349</v>
      </c>
      <c r="F73" s="305">
        <v>55.195658687757941</v>
      </c>
      <c r="G73" s="305">
        <v>56.297369480956718</v>
      </c>
      <c r="H73" s="305">
        <v>56.963130998753776</v>
      </c>
      <c r="I73" s="305">
        <v>57.625747045878072</v>
      </c>
      <c r="J73" s="305">
        <v>58.305653860336136</v>
      </c>
      <c r="K73" s="305">
        <v>58.998533052490409</v>
      </c>
      <c r="L73" s="305">
        <v>59.719582927111389</v>
      </c>
      <c r="M73" s="305">
        <v>60.356484654719409</v>
      </c>
      <c r="N73" s="305">
        <v>60.934650179980864</v>
      </c>
      <c r="O73" s="305">
        <v>61.497117463729964</v>
      </c>
      <c r="P73" s="305">
        <v>62.067412901919582</v>
      </c>
      <c r="Q73" s="305">
        <v>62.679247465950219</v>
      </c>
      <c r="R73" s="305">
        <v>63.31039341165372</v>
      </c>
      <c r="S73" s="305">
        <v>63.947982597332285</v>
      </c>
      <c r="T73" s="305">
        <v>64.595305016727721</v>
      </c>
      <c r="U73" s="305">
        <v>65.24125933922565</v>
      </c>
      <c r="V73" s="305">
        <v>65.885780766836419</v>
      </c>
      <c r="W73" s="305">
        <v>66.682466961083918</v>
      </c>
      <c r="X73" s="305">
        <v>67.520501232354377</v>
      </c>
      <c r="Y73" s="305">
        <v>68.358197691001095</v>
      </c>
      <c r="Z73" s="305">
        <v>69.152377480399963</v>
      </c>
      <c r="AA73" s="305">
        <v>69.931613057134896</v>
      </c>
      <c r="AB73" s="305">
        <v>70.688134581600792</v>
      </c>
      <c r="AC73" s="305">
        <v>71.431218410428627</v>
      </c>
      <c r="AD73" s="305">
        <v>72.160713785899205</v>
      </c>
      <c r="AE73" s="305">
        <v>72.878770368410002</v>
      </c>
      <c r="AF73" s="305">
        <v>73.59020875386463</v>
      </c>
      <c r="AG73" s="305">
        <v>74.028030930769049</v>
      </c>
      <c r="AH73" s="305">
        <v>74.379701133562065</v>
      </c>
      <c r="AI73" s="305">
        <v>74.696580622105273</v>
      </c>
      <c r="AJ73" s="305">
        <v>75.009523063307057</v>
      </c>
      <c r="AK73" s="305">
        <v>75.322982594453947</v>
      </c>
      <c r="AL73" s="305">
        <v>75.645117054933138</v>
      </c>
      <c r="AM73" s="305">
        <v>75.969441333226456</v>
      </c>
      <c r="AN73" s="305">
        <v>76.296108979800508</v>
      </c>
      <c r="AO73" s="305">
        <v>76.626929307924769</v>
      </c>
      <c r="AP73" s="305">
        <v>76.964893533941719</v>
      </c>
      <c r="AQ73" s="305">
        <v>77.283570978548468</v>
      </c>
      <c r="AR73" s="305">
        <v>77.64845246073665</v>
      </c>
      <c r="AS73" s="305">
        <v>78.023221781516597</v>
      </c>
      <c r="AT73" s="305">
        <v>78.387121021492675</v>
      </c>
      <c r="AU73" s="305">
        <v>78.749828289348329</v>
      </c>
      <c r="AV73" s="305">
        <v>79.10659461374388</v>
      </c>
      <c r="AW73" s="305">
        <v>79.459536845884386</v>
      </c>
      <c r="AX73" s="305">
        <v>79.815577444650671</v>
      </c>
      <c r="AY73" s="305">
        <v>80.180116257529804</v>
      </c>
      <c r="AZ73" s="305">
        <v>80.552328495020447</v>
      </c>
      <c r="BA73" s="305">
        <v>80.830647057963816</v>
      </c>
      <c r="BB73" s="305">
        <v>80.964123112338356</v>
      </c>
      <c r="BC73" s="305">
        <v>81.3440448104692</v>
      </c>
      <c r="BD73" s="305">
        <v>81.577155126684175</v>
      </c>
      <c r="BE73" s="305">
        <v>81.790937668336809</v>
      </c>
      <c r="BF73" s="305">
        <v>81.98039675739544</v>
      </c>
      <c r="BG73" s="305">
        <v>82.156145162518058</v>
      </c>
      <c r="BH73" s="305">
        <v>82.320031126247585</v>
      </c>
      <c r="BI73" s="305">
        <v>82.490209178350455</v>
      </c>
      <c r="BJ73" s="305">
        <v>82.671842771733623</v>
      </c>
      <c r="BK73" s="305">
        <v>82.86983249259788</v>
      </c>
      <c r="BL73" s="305">
        <v>83.069346527626337</v>
      </c>
      <c r="BM73" s="305">
        <v>83.270356894615432</v>
      </c>
      <c r="BN73" s="305">
        <v>83.465816831267958</v>
      </c>
      <c r="BO73" s="305">
        <v>83.654544039281603</v>
      </c>
      <c r="BP73" s="305">
        <v>83.83389448192095</v>
      </c>
      <c r="BQ73" s="305">
        <v>84.00208993839496</v>
      </c>
      <c r="BR73" s="305">
        <v>84.169549155136636</v>
      </c>
      <c r="BS73" s="305">
        <v>84.350907163317885</v>
      </c>
      <c r="BT73" s="305">
        <v>84.551691473113877</v>
      </c>
      <c r="BU73" s="305">
        <v>84.773016208584934</v>
      </c>
      <c r="BV73" s="305">
        <v>85.013317332922611</v>
      </c>
      <c r="BW73" s="305">
        <v>85.256237506667588</v>
      </c>
      <c r="BX73" s="305">
        <v>85.481252629521748</v>
      </c>
      <c r="BY73" s="305">
        <v>85.67591449212135</v>
      </c>
      <c r="BZ73" s="305">
        <v>85.841817922964722</v>
      </c>
      <c r="CA73" s="305">
        <v>85.986579416853033</v>
      </c>
      <c r="CB73" s="305">
        <v>86.12370491728187</v>
      </c>
      <c r="CC73" s="305">
        <v>86.267185876418552</v>
      </c>
      <c r="CD73" s="305">
        <v>86.429243631602219</v>
      </c>
      <c r="CE73" s="305">
        <v>86.628236843176296</v>
      </c>
      <c r="CF73" s="305">
        <v>86.851816799005292</v>
      </c>
      <c r="CG73" s="305">
        <v>87.078920278042276</v>
      </c>
      <c r="CH73" s="305">
        <v>87.291537735213026</v>
      </c>
      <c r="CI73" s="305">
        <v>87.466068109951465</v>
      </c>
      <c r="CJ73" s="305">
        <v>87.594886153688705</v>
      </c>
      <c r="CK73" s="305">
        <v>87.691800322214803</v>
      </c>
      <c r="CL73" s="305">
        <v>87.778129613625353</v>
      </c>
      <c r="CM73" s="305">
        <v>87.870728019970187</v>
      </c>
      <c r="CN73" s="305">
        <v>87.978989616021764</v>
      </c>
      <c r="CO73" s="305">
        <v>88.108698761019795</v>
      </c>
      <c r="CP73" s="305">
        <v>88.24996497021381</v>
      </c>
      <c r="CQ73" s="305">
        <v>88.39497552809857</v>
      </c>
      <c r="CR73" s="305">
        <v>88.537389325838063</v>
      </c>
      <c r="CS73" s="305">
        <v>88.676226672606134</v>
      </c>
      <c r="CT73" s="305">
        <v>88.807739198085926</v>
      </c>
      <c r="CU73" s="305">
        <v>88.930426211734442</v>
      </c>
      <c r="CV73" s="305">
        <v>89.044492823978374</v>
      </c>
      <c r="CW73" s="305">
        <v>89.149599237821533</v>
      </c>
      <c r="CX73" s="305">
        <v>89.246398136168096</v>
      </c>
      <c r="CY73" s="305">
        <v>89.336526318191417</v>
      </c>
      <c r="CZ73" s="305">
        <v>89.419209765339559</v>
      </c>
      <c r="DA73" s="305">
        <v>89.493794298996136</v>
      </c>
      <c r="DB73" s="305">
        <v>89.560161289075708</v>
      </c>
      <c r="DC73" s="305">
        <v>89.617333279606399</v>
      </c>
      <c r="DD73" s="305">
        <v>89.658813450462745</v>
      </c>
      <c r="DE73" s="305">
        <v>89.693153777232808</v>
      </c>
      <c r="DF73" s="305">
        <v>89.731553555492965</v>
      </c>
      <c r="DG73" s="305">
        <v>89.783874962090522</v>
      </c>
      <c r="DH73" s="305">
        <v>89.858374199887905</v>
      </c>
      <c r="DI73" s="305">
        <v>89.959635252914126</v>
      </c>
      <c r="DJ73" s="305">
        <v>90.080080696891528</v>
      </c>
      <c r="DK73" s="305">
        <v>90.20847581507519</v>
      </c>
      <c r="DL73" s="305">
        <v>90.334110701291593</v>
      </c>
      <c r="DM73" s="305">
        <v>90.447214987480265</v>
      </c>
      <c r="DN73" s="305">
        <v>90.546885601046142</v>
      </c>
      <c r="DO73" s="305">
        <v>90.6357669390448</v>
      </c>
      <c r="DP73" s="305">
        <v>90.716665247706615</v>
      </c>
      <c r="DQ73" s="305">
        <v>90.792092284878407</v>
      </c>
      <c r="DR73" s="305">
        <v>90.863956758910476</v>
      </c>
      <c r="DS73" s="305">
        <v>90.931028615648273</v>
      </c>
      <c r="DT73" s="305">
        <v>90.986261926350153</v>
      </c>
      <c r="DU73" s="305">
        <v>91.02976811636357</v>
      </c>
      <c r="DV73" s="305">
        <v>91.061712555178815</v>
      </c>
      <c r="DW73" s="305">
        <v>91.082271237874707</v>
      </c>
      <c r="DX73" s="305">
        <v>91.0910755784721</v>
      </c>
      <c r="DY73" s="305">
        <v>91.108434224194667</v>
      </c>
      <c r="DZ73" s="305">
        <v>91.135919960445847</v>
      </c>
      <c r="EA73" s="305">
        <v>91.173802024338556</v>
      </c>
      <c r="EB73" s="305">
        <v>91.222608225986122</v>
      </c>
      <c r="EC73" s="305">
        <v>91.280584941417899</v>
      </c>
      <c r="ED73" s="305">
        <v>91.33351208118934</v>
      </c>
      <c r="EE73" s="305">
        <v>91.384610608993896</v>
      </c>
      <c r="EF73" s="305">
        <v>91.436757657012024</v>
      </c>
      <c r="EG73" s="305">
        <v>91.492335648876306</v>
      </c>
      <c r="EH73" s="305">
        <v>91.553901245503454</v>
      </c>
      <c r="EI73" s="305">
        <v>91.619682931860055</v>
      </c>
      <c r="EJ73" s="305">
        <v>91.68571423358911</v>
      </c>
      <c r="EK73" s="305">
        <v>91.750601345043052</v>
      </c>
      <c r="EL73" s="305">
        <v>91.810548750789437</v>
      </c>
      <c r="EM73" s="305">
        <v>91.865158417272212</v>
      </c>
      <c r="EN73" s="305">
        <v>91.916931023349022</v>
      </c>
      <c r="EO73" s="305">
        <v>91.965748928185221</v>
      </c>
      <c r="EP73" s="305">
        <v>92.010347223641347</v>
      </c>
      <c r="EQ73" s="305">
        <v>92.051319649372545</v>
      </c>
      <c r="ER73" s="305">
        <v>92.08909850379726</v>
      </c>
      <c r="ES73" s="305">
        <v>92.124351706651922</v>
      </c>
      <c r="ET73" s="305">
        <v>92.157402798750354</v>
      </c>
      <c r="EU73" s="305">
        <v>92.188887385586369</v>
      </c>
      <c r="EV73" s="305">
        <v>92.219439445392098</v>
      </c>
    </row>
    <row r="74" spans="1:152" ht="12.75" customHeight="1" x14ac:dyDescent="0.2">
      <c r="A74" s="59" t="s">
        <v>46</v>
      </c>
      <c r="B74" s="305">
        <v>48.69762863487103</v>
      </c>
      <c r="C74" s="305">
        <v>50.243446302895755</v>
      </c>
      <c r="D74" s="305">
        <v>51.813363707963234</v>
      </c>
      <c r="E74" s="305">
        <v>53.380567361810492</v>
      </c>
      <c r="F74" s="305">
        <v>54.90329939224408</v>
      </c>
      <c r="G74" s="305">
        <v>56.339271167110198</v>
      </c>
      <c r="H74" s="305">
        <v>57.644133738039947</v>
      </c>
      <c r="I74" s="305">
        <v>58.797777650786742</v>
      </c>
      <c r="J74" s="305">
        <v>59.806975678319965</v>
      </c>
      <c r="K74" s="305">
        <v>60.717157691469815</v>
      </c>
      <c r="L74" s="305">
        <v>61.548928545771865</v>
      </c>
      <c r="M74" s="305">
        <v>61.81507645501776</v>
      </c>
      <c r="N74" s="305">
        <v>62.086377960121254</v>
      </c>
      <c r="O74" s="305">
        <v>62.409430016201874</v>
      </c>
      <c r="P74" s="305">
        <v>62.772065682234</v>
      </c>
      <c r="Q74" s="305">
        <v>63.211651721759431</v>
      </c>
      <c r="R74" s="305">
        <v>63.74202196271348</v>
      </c>
      <c r="S74" s="305">
        <v>64.289003841970782</v>
      </c>
      <c r="T74" s="305">
        <v>64.823193223798413</v>
      </c>
      <c r="U74" s="305">
        <v>65.393280666782275</v>
      </c>
      <c r="V74" s="305">
        <v>65.960519028404136</v>
      </c>
      <c r="W74" s="305">
        <v>66.651131356000207</v>
      </c>
      <c r="X74" s="305">
        <v>67.402744265267017</v>
      </c>
      <c r="Y74" s="305">
        <v>68.174752389623876</v>
      </c>
      <c r="Z74" s="305">
        <v>68.91503463840003</v>
      </c>
      <c r="AA74" s="305">
        <v>69.630034461295566</v>
      </c>
      <c r="AB74" s="305">
        <v>70.331356435417391</v>
      </c>
      <c r="AC74" s="305">
        <v>71.028317972665022</v>
      </c>
      <c r="AD74" s="305">
        <v>71.716914617216716</v>
      </c>
      <c r="AE74" s="305">
        <v>72.384977243301563</v>
      </c>
      <c r="AF74" s="305">
        <v>73.029550990394782</v>
      </c>
      <c r="AG74" s="305">
        <v>73.454796362836959</v>
      </c>
      <c r="AH74" s="305">
        <v>73.796199111488178</v>
      </c>
      <c r="AI74" s="305">
        <v>74.126143171199132</v>
      </c>
      <c r="AJ74" s="305">
        <v>74.460208623993694</v>
      </c>
      <c r="AK74" s="305">
        <v>74.799390643544186</v>
      </c>
      <c r="AL74" s="305">
        <v>75.130840950852274</v>
      </c>
      <c r="AM74" s="305">
        <v>75.460076654114289</v>
      </c>
      <c r="AN74" s="305">
        <v>75.791488027314841</v>
      </c>
      <c r="AO74" s="305">
        <v>76.113112736173775</v>
      </c>
      <c r="AP74" s="305">
        <v>76.441530276416174</v>
      </c>
      <c r="AQ74" s="305">
        <v>76.718334228029292</v>
      </c>
      <c r="AR74" s="305">
        <v>76.94959176946675</v>
      </c>
      <c r="AS74" s="305">
        <v>77.191739058947491</v>
      </c>
      <c r="AT74" s="305">
        <v>77.47055208553067</v>
      </c>
      <c r="AU74" s="305">
        <v>77.798553113299448</v>
      </c>
      <c r="AV74" s="305">
        <v>78.155599511823709</v>
      </c>
      <c r="AW74" s="305">
        <v>78.539813746401705</v>
      </c>
      <c r="AX74" s="305">
        <v>78.933837874686176</v>
      </c>
      <c r="AY74" s="305">
        <v>79.331469134446991</v>
      </c>
      <c r="AZ74" s="305">
        <v>79.727380416103571</v>
      </c>
      <c r="BA74" s="305">
        <v>80.014051278497206</v>
      </c>
      <c r="BB74" s="305">
        <v>80.129710900126014</v>
      </c>
      <c r="BC74" s="305">
        <v>80.552910847363634</v>
      </c>
      <c r="BD74" s="305">
        <v>80.804726691393157</v>
      </c>
      <c r="BE74" s="305">
        <v>81.056442435316015</v>
      </c>
      <c r="BF74" s="305">
        <v>81.307795075829205</v>
      </c>
      <c r="BG74" s="305">
        <v>81.564480290530355</v>
      </c>
      <c r="BH74" s="305">
        <v>81.804215457658259</v>
      </c>
      <c r="BI74" s="305">
        <v>82.025951237155098</v>
      </c>
      <c r="BJ74" s="305">
        <v>82.212649049043961</v>
      </c>
      <c r="BK74" s="305">
        <v>82.397770916096917</v>
      </c>
      <c r="BL74" s="305">
        <v>82.557875180416502</v>
      </c>
      <c r="BM74" s="305">
        <v>82.711963145894387</v>
      </c>
      <c r="BN74" s="305">
        <v>82.877097192635972</v>
      </c>
      <c r="BO74" s="305">
        <v>83.051584302864541</v>
      </c>
      <c r="BP74" s="305">
        <v>83.237181081306062</v>
      </c>
      <c r="BQ74" s="305">
        <v>83.43418000995463</v>
      </c>
      <c r="BR74" s="305">
        <v>83.631506021641954</v>
      </c>
      <c r="BS74" s="305">
        <v>83.82364171021301</v>
      </c>
      <c r="BT74" s="305">
        <v>84.010266171649704</v>
      </c>
      <c r="BU74" s="305">
        <v>84.189905767001505</v>
      </c>
      <c r="BV74" s="305">
        <v>84.360639297806969</v>
      </c>
      <c r="BW74" s="305">
        <v>84.532942931558281</v>
      </c>
      <c r="BX74" s="305">
        <v>84.720530787650333</v>
      </c>
      <c r="BY74" s="305">
        <v>84.927841403807449</v>
      </c>
      <c r="BZ74" s="305">
        <v>85.15538973400146</v>
      </c>
      <c r="CA74" s="305">
        <v>85.402344611699021</v>
      </c>
      <c r="CB74" s="305">
        <v>85.649566459796318</v>
      </c>
      <c r="CC74" s="305">
        <v>85.87683808608729</v>
      </c>
      <c r="CD74" s="305">
        <v>86.071359633960213</v>
      </c>
      <c r="CE74" s="305">
        <v>86.235696897833378</v>
      </c>
      <c r="CF74" s="305">
        <v>86.378767988770761</v>
      </c>
      <c r="CG74" s="305">
        <v>86.514540498183408</v>
      </c>
      <c r="CH74" s="305">
        <v>86.656771160342601</v>
      </c>
      <c r="CI74" s="305">
        <v>86.817311341022076</v>
      </c>
      <c r="CJ74" s="305">
        <v>87.014373707267808</v>
      </c>
      <c r="CK74" s="305">
        <v>87.234813705974574</v>
      </c>
      <c r="CL74" s="305">
        <v>87.457421626054384</v>
      </c>
      <c r="CM74" s="305">
        <v>87.664773755149838</v>
      </c>
      <c r="CN74" s="305">
        <v>87.833047340113325</v>
      </c>
      <c r="CO74" s="305">
        <v>87.957051559448317</v>
      </c>
      <c r="CP74" s="305">
        <v>88.050680841557138</v>
      </c>
      <c r="CQ74" s="305">
        <v>88.134711769048138</v>
      </c>
      <c r="CR74" s="305">
        <v>88.225623003347494</v>
      </c>
      <c r="CS74" s="305">
        <v>88.331118099896116</v>
      </c>
      <c r="CT74" s="305">
        <v>88.457740647148981</v>
      </c>
      <c r="CU74" s="305">
        <v>88.595148673549602</v>
      </c>
      <c r="CV74" s="305">
        <v>88.736024805391139</v>
      </c>
      <c r="CW74" s="305">
        <v>88.874339584222824</v>
      </c>
      <c r="CX74" s="305">
        <v>89.009096576301872</v>
      </c>
      <c r="CY74" s="305">
        <v>89.137449285221379</v>
      </c>
      <c r="CZ74" s="305">
        <v>89.257258604192259</v>
      </c>
      <c r="DA74" s="305">
        <v>89.368333991886061</v>
      </c>
      <c r="DB74" s="305">
        <v>89.469950585254864</v>
      </c>
      <c r="DC74" s="305">
        <v>89.562674572876816</v>
      </c>
      <c r="DD74" s="305">
        <v>89.64833262425455</v>
      </c>
      <c r="DE74" s="305">
        <v>89.725921827986554</v>
      </c>
      <c r="DF74" s="305">
        <v>89.7948028544767</v>
      </c>
      <c r="DG74" s="305">
        <v>89.854845917939272</v>
      </c>
      <c r="DH74" s="305">
        <v>89.905228819813857</v>
      </c>
      <c r="DI74" s="305">
        <v>89.939120469197604</v>
      </c>
      <c r="DJ74" s="305">
        <v>89.965366948851283</v>
      </c>
      <c r="DK74" s="305">
        <v>89.99581036247173</v>
      </c>
      <c r="DL74" s="305">
        <v>90.041028570323434</v>
      </c>
      <c r="DM74" s="305">
        <v>90.109656130977555</v>
      </c>
      <c r="DN74" s="305">
        <v>90.205632075380308</v>
      </c>
      <c r="DO74" s="305">
        <v>90.320966766267532</v>
      </c>
      <c r="DP74" s="305">
        <v>90.44446466314082</v>
      </c>
      <c r="DQ74" s="305">
        <v>90.56550828329425</v>
      </c>
      <c r="DR74" s="305">
        <v>90.674443602199901</v>
      </c>
      <c r="DS74" s="305">
        <v>90.77103836432137</v>
      </c>
      <c r="DT74" s="305">
        <v>90.857713132438761</v>
      </c>
      <c r="DU74" s="305">
        <v>90.93667195366659</v>
      </c>
      <c r="DV74" s="305">
        <v>91.009764964421137</v>
      </c>
      <c r="DW74" s="305">
        <v>91.078492718770292</v>
      </c>
      <c r="DX74" s="305">
        <v>91.141398018374005</v>
      </c>
      <c r="DY74" s="305">
        <v>91.191983313650738</v>
      </c>
      <c r="DZ74" s="305">
        <v>91.230501874519135</v>
      </c>
      <c r="EA74" s="305">
        <v>91.257391840112803</v>
      </c>
      <c r="EB74" s="305">
        <v>91.272999617746365</v>
      </c>
      <c r="EC74" s="305">
        <v>91.27681932989131</v>
      </c>
      <c r="ED74" s="305">
        <v>91.289184896853527</v>
      </c>
      <c r="EE74" s="305">
        <v>91.311663222237144</v>
      </c>
      <c r="EF74" s="305">
        <v>91.344421592914443</v>
      </c>
      <c r="EG74" s="305">
        <v>91.387899148227021</v>
      </c>
      <c r="EH74" s="305">
        <v>91.439978831165746</v>
      </c>
      <c r="EI74" s="305">
        <v>91.487241214825957</v>
      </c>
      <c r="EJ74" s="305">
        <v>91.532878649156189</v>
      </c>
      <c r="EK74" s="305">
        <v>91.579654952662366</v>
      </c>
      <c r="EL74" s="305">
        <v>91.629956357363213</v>
      </c>
      <c r="EM74" s="305">
        <v>91.686131745970187</v>
      </c>
      <c r="EN74" s="305">
        <v>91.746297885285216</v>
      </c>
      <c r="EO74" s="305">
        <v>91.806678725138752</v>
      </c>
      <c r="EP74" s="305">
        <v>91.866317887452936</v>
      </c>
      <c r="EQ74" s="305">
        <v>91.92147200580618</v>
      </c>
      <c r="ER74" s="305">
        <v>91.973788207063961</v>
      </c>
      <c r="ES74" s="305">
        <v>92.025455320061994</v>
      </c>
      <c r="ET74" s="305">
        <v>92.073257344640652</v>
      </c>
      <c r="EU74" s="305">
        <v>92.113017327825418</v>
      </c>
      <c r="EV74" s="305">
        <v>92.142489915464978</v>
      </c>
    </row>
    <row r="75" spans="1:152" ht="12.75" customHeight="1" x14ac:dyDescent="0.2">
      <c r="A75" s="59" t="s">
        <v>47</v>
      </c>
      <c r="B75" s="305">
        <v>46.75468181841417</v>
      </c>
      <c r="C75" s="305">
        <v>48.319414639459993</v>
      </c>
      <c r="D75" s="305">
        <v>49.954388981520296</v>
      </c>
      <c r="E75" s="305">
        <v>51.714213764075268</v>
      </c>
      <c r="F75" s="305">
        <v>53.476137858874793</v>
      </c>
      <c r="G75" s="305">
        <v>55.258307306333521</v>
      </c>
      <c r="H75" s="305">
        <v>57.024073821368347</v>
      </c>
      <c r="I75" s="305">
        <v>58.466676474630596</v>
      </c>
      <c r="J75" s="305">
        <v>59.677762672519563</v>
      </c>
      <c r="K75" s="305">
        <v>60.632769592407158</v>
      </c>
      <c r="L75" s="305">
        <v>61.534225274547282</v>
      </c>
      <c r="M75" s="305">
        <v>62.295566497821255</v>
      </c>
      <c r="N75" s="305">
        <v>62.956842700085446</v>
      </c>
      <c r="O75" s="305">
        <v>63.515009133589281</v>
      </c>
      <c r="P75" s="305">
        <v>64.063644987934921</v>
      </c>
      <c r="Q75" s="305">
        <v>64.638456941601291</v>
      </c>
      <c r="R75" s="305">
        <v>64.620178992268904</v>
      </c>
      <c r="S75" s="305">
        <v>64.774175792012585</v>
      </c>
      <c r="T75" s="305">
        <v>65.090763315042011</v>
      </c>
      <c r="U75" s="305">
        <v>65.474300819248569</v>
      </c>
      <c r="V75" s="305">
        <v>65.808019441069249</v>
      </c>
      <c r="W75" s="305">
        <v>66.280079386575224</v>
      </c>
      <c r="X75" s="305">
        <v>66.71656295362186</v>
      </c>
      <c r="Y75" s="305">
        <v>67.14342592145654</v>
      </c>
      <c r="Z75" s="305">
        <v>67.553517188867104</v>
      </c>
      <c r="AA75" s="305">
        <v>67.90765036633158</v>
      </c>
      <c r="AB75" s="305">
        <v>68.337940493572106</v>
      </c>
      <c r="AC75" s="305">
        <v>68.782409133384022</v>
      </c>
      <c r="AD75" s="305">
        <v>69.217633502992541</v>
      </c>
      <c r="AE75" s="305">
        <v>69.673905366946087</v>
      </c>
      <c r="AF75" s="305">
        <v>70.115888797416247</v>
      </c>
      <c r="AG75" s="305">
        <v>70.554060801921736</v>
      </c>
      <c r="AH75" s="305">
        <v>70.935908342829336</v>
      </c>
      <c r="AI75" s="305">
        <v>71.350556948152359</v>
      </c>
      <c r="AJ75" s="305">
        <v>71.749876198974334</v>
      </c>
      <c r="AK75" s="305">
        <v>72.135262173139239</v>
      </c>
      <c r="AL75" s="305">
        <v>72.455894483816877</v>
      </c>
      <c r="AM75" s="305">
        <v>72.757128348550339</v>
      </c>
      <c r="AN75" s="305">
        <v>73.072445079067165</v>
      </c>
      <c r="AO75" s="305">
        <v>73.370418560768741</v>
      </c>
      <c r="AP75" s="305">
        <v>73.681695077266212</v>
      </c>
      <c r="AQ75" s="305">
        <v>73.9958797608531</v>
      </c>
      <c r="AR75" s="305">
        <v>74.158525978008882</v>
      </c>
      <c r="AS75" s="305">
        <v>74.327385413589141</v>
      </c>
      <c r="AT75" s="305">
        <v>74.55291242833006</v>
      </c>
      <c r="AU75" s="305">
        <v>74.837066128861053</v>
      </c>
      <c r="AV75" s="305">
        <v>75.14264512778837</v>
      </c>
      <c r="AW75" s="305">
        <v>75.456746228250239</v>
      </c>
      <c r="AX75" s="305">
        <v>75.786826257393685</v>
      </c>
      <c r="AY75" s="305">
        <v>76.158889102321794</v>
      </c>
      <c r="AZ75" s="305">
        <v>76.604723688539835</v>
      </c>
      <c r="BA75" s="305">
        <v>77.064351201185985</v>
      </c>
      <c r="BB75" s="305">
        <v>77.357971676779869</v>
      </c>
      <c r="BC75" s="305">
        <v>78.018129844932133</v>
      </c>
      <c r="BD75" s="305">
        <v>78.448570267523181</v>
      </c>
      <c r="BE75" s="305">
        <v>78.827084433491763</v>
      </c>
      <c r="BF75" s="305">
        <v>79.142390723784345</v>
      </c>
      <c r="BG75" s="305">
        <v>79.429806759164109</v>
      </c>
      <c r="BH75" s="305">
        <v>79.684001754994711</v>
      </c>
      <c r="BI75" s="305">
        <v>79.93929358712451</v>
      </c>
      <c r="BJ75" s="305">
        <v>80.163559526038469</v>
      </c>
      <c r="BK75" s="305">
        <v>80.452000756654655</v>
      </c>
      <c r="BL75" s="305">
        <v>80.729326481950764</v>
      </c>
      <c r="BM75" s="305">
        <v>80.991985620798715</v>
      </c>
      <c r="BN75" s="305">
        <v>81.232235677222391</v>
      </c>
      <c r="BO75" s="305">
        <v>81.432748538011708</v>
      </c>
      <c r="BP75" s="305">
        <v>81.601146032751998</v>
      </c>
      <c r="BQ75" s="305">
        <v>81.745647891352363</v>
      </c>
      <c r="BR75" s="305">
        <v>81.891923470564947</v>
      </c>
      <c r="BS75" s="305">
        <v>82.05271573664632</v>
      </c>
      <c r="BT75" s="305">
        <v>82.231703356132201</v>
      </c>
      <c r="BU75" s="305">
        <v>82.430252550086294</v>
      </c>
      <c r="BV75" s="305">
        <v>82.646746990940983</v>
      </c>
      <c r="BW75" s="305">
        <v>82.865726740881883</v>
      </c>
      <c r="BX75" s="305">
        <v>83.0788666487489</v>
      </c>
      <c r="BY75" s="305">
        <v>83.284636177559719</v>
      </c>
      <c r="BZ75" s="305">
        <v>83.481487391651982</v>
      </c>
      <c r="CA75" s="305">
        <v>83.670321202693316</v>
      </c>
      <c r="CB75" s="305">
        <v>83.862602726493492</v>
      </c>
      <c r="CC75" s="305">
        <v>84.075667241663552</v>
      </c>
      <c r="CD75" s="305">
        <v>84.313051838439776</v>
      </c>
      <c r="CE75" s="305">
        <v>84.575973182132799</v>
      </c>
      <c r="CF75" s="305">
        <v>84.860379271214342</v>
      </c>
      <c r="CG75" s="305">
        <v>85.142078931562637</v>
      </c>
      <c r="CH75" s="305">
        <v>85.396278238671698</v>
      </c>
      <c r="CI75" s="305">
        <v>85.607158130201654</v>
      </c>
      <c r="CJ75" s="305">
        <v>85.780188794928961</v>
      </c>
      <c r="CK75" s="305">
        <v>85.926692518971194</v>
      </c>
      <c r="CL75" s="305">
        <v>86.06644317599968</v>
      </c>
      <c r="CM75" s="305">
        <v>86.214508159194821</v>
      </c>
      <c r="CN75" s="305">
        <v>86.385450947023173</v>
      </c>
      <c r="CO75" s="305">
        <v>86.600442496275093</v>
      </c>
      <c r="CP75" s="305">
        <v>86.842704715531127</v>
      </c>
      <c r="CQ75" s="305">
        <v>87.085941878620105</v>
      </c>
      <c r="CR75" s="305">
        <v>87.311586677916083</v>
      </c>
      <c r="CS75" s="305">
        <v>87.492474314389113</v>
      </c>
      <c r="CT75" s="305">
        <v>87.625377228474861</v>
      </c>
      <c r="CU75" s="305">
        <v>87.72526098106367</v>
      </c>
      <c r="CV75" s="305">
        <v>87.814990181830893</v>
      </c>
      <c r="CW75" s="305">
        <v>87.91162311827145</v>
      </c>
      <c r="CX75" s="305">
        <v>88.0213608228255</v>
      </c>
      <c r="CY75" s="305">
        <v>88.153579247306766</v>
      </c>
      <c r="CZ75" s="305">
        <v>88.297027445839518</v>
      </c>
      <c r="DA75" s="305">
        <v>88.444152543382714</v>
      </c>
      <c r="DB75" s="305">
        <v>88.589391911003403</v>
      </c>
      <c r="DC75" s="305">
        <v>88.730972121723156</v>
      </c>
      <c r="DD75" s="305">
        <v>88.866394028398147</v>
      </c>
      <c r="DE75" s="305">
        <v>88.992018134518986</v>
      </c>
      <c r="DF75" s="305">
        <v>89.108034214131663</v>
      </c>
      <c r="DG75" s="305">
        <v>89.213058724158032</v>
      </c>
      <c r="DH75" s="305">
        <v>89.307848106280545</v>
      </c>
      <c r="DI75" s="305">
        <v>89.395446628528177</v>
      </c>
      <c r="DJ75" s="305">
        <v>89.473617035977924</v>
      </c>
      <c r="DK75" s="305">
        <v>89.541769344413794</v>
      </c>
      <c r="DL75" s="305">
        <v>89.599237997603268</v>
      </c>
      <c r="DM75" s="305">
        <v>89.645138122013122</v>
      </c>
      <c r="DN75" s="305">
        <v>89.671951723271377</v>
      </c>
      <c r="DO75" s="305">
        <v>89.689850055626579</v>
      </c>
      <c r="DP75" s="305">
        <v>89.712787674722776</v>
      </c>
      <c r="DQ75" s="305">
        <v>89.752673792251073</v>
      </c>
      <c r="DR75" s="305">
        <v>89.819239077187035</v>
      </c>
      <c r="DS75" s="305">
        <v>89.915547613386181</v>
      </c>
      <c r="DT75" s="305">
        <v>90.032789061040461</v>
      </c>
      <c r="DU75" s="305">
        <v>90.159171718101788</v>
      </c>
      <c r="DV75" s="305">
        <v>90.283364707570954</v>
      </c>
      <c r="DW75" s="305">
        <v>90.395547369724412</v>
      </c>
      <c r="DX75" s="305">
        <v>90.495929932440646</v>
      </c>
      <c r="DY75" s="305">
        <v>90.586890115827828</v>
      </c>
      <c r="DZ75" s="305">
        <v>90.669769777763079</v>
      </c>
      <c r="EA75" s="305">
        <v>90.7454998461874</v>
      </c>
      <c r="EB75" s="305">
        <v>90.81483779694932</v>
      </c>
      <c r="EC75" s="305">
        <v>90.876369339796909</v>
      </c>
      <c r="ED75" s="305">
        <v>90.923065152575191</v>
      </c>
      <c r="EE75" s="305">
        <v>90.955765506000859</v>
      </c>
      <c r="EF75" s="305">
        <v>90.975310256051927</v>
      </c>
      <c r="EG75" s="305">
        <v>90.982371024457322</v>
      </c>
      <c r="EH75" s="305">
        <v>90.976285246263728</v>
      </c>
      <c r="EI75" s="305">
        <v>90.980540475127526</v>
      </c>
      <c r="EJ75" s="305">
        <v>90.996817577998556</v>
      </c>
      <c r="EK75" s="305">
        <v>91.025465723215532</v>
      </c>
      <c r="EL75" s="305">
        <v>91.066704400381283</v>
      </c>
      <c r="EM75" s="305">
        <v>91.116844228392395</v>
      </c>
      <c r="EN75" s="305">
        <v>91.161888333253629</v>
      </c>
      <c r="EO75" s="305">
        <v>91.205454262026706</v>
      </c>
      <c r="EP75" s="305">
        <v>91.250339339435811</v>
      </c>
      <c r="EQ75" s="305">
        <v>91.298809638782146</v>
      </c>
      <c r="ER75" s="305">
        <v>91.34940856326844</v>
      </c>
      <c r="ES75" s="305">
        <v>91.400218516898036</v>
      </c>
      <c r="ET75" s="305">
        <v>91.453343895679467</v>
      </c>
      <c r="EU75" s="305">
        <v>91.513810517067498</v>
      </c>
      <c r="EV75" s="305">
        <v>91.583109590149292</v>
      </c>
    </row>
    <row r="76" spans="1:152" ht="18" customHeight="1" x14ac:dyDescent="0.2">
      <c r="A76" s="85" t="s">
        <v>48</v>
      </c>
      <c r="B76" s="305">
        <v>46.658830797939792</v>
      </c>
      <c r="C76" s="305">
        <v>47.154668370491962</v>
      </c>
      <c r="D76" s="305">
        <v>47.964659325001755</v>
      </c>
      <c r="E76" s="305">
        <v>49.128378233927585</v>
      </c>
      <c r="F76" s="305">
        <v>50.482949453353413</v>
      </c>
      <c r="G76" s="305">
        <v>52.200993997289089</v>
      </c>
      <c r="H76" s="305">
        <v>54.041532667119476</v>
      </c>
      <c r="I76" s="305">
        <v>56.032006483284277</v>
      </c>
      <c r="J76" s="305">
        <v>58.077696163226541</v>
      </c>
      <c r="K76" s="305">
        <v>59.860692696533825</v>
      </c>
      <c r="L76" s="305">
        <v>61.382934505076889</v>
      </c>
      <c r="M76" s="305">
        <v>62.400081673730959</v>
      </c>
      <c r="N76" s="305">
        <v>63.346649520081222</v>
      </c>
      <c r="O76" s="305">
        <v>64.010753940191535</v>
      </c>
      <c r="P76" s="305">
        <v>64.603748343302811</v>
      </c>
      <c r="Q76" s="305">
        <v>64.936167323101984</v>
      </c>
      <c r="R76" s="305">
        <v>65.497598320240328</v>
      </c>
      <c r="S76" s="305">
        <v>65.867194171964215</v>
      </c>
      <c r="T76" s="305">
        <v>66.257778924360125</v>
      </c>
      <c r="U76" s="305">
        <v>66.762936545456711</v>
      </c>
      <c r="V76" s="305">
        <v>67.0261941448382</v>
      </c>
      <c r="W76" s="305">
        <v>67.011590171970084</v>
      </c>
      <c r="X76" s="305">
        <v>66.942136261402567</v>
      </c>
      <c r="Y76" s="305">
        <v>67.181514337226631</v>
      </c>
      <c r="Z76" s="305">
        <v>67.274888529193333</v>
      </c>
      <c r="AA76" s="305">
        <v>67.335766423357654</v>
      </c>
      <c r="AB76" s="305">
        <v>67.404481126745281</v>
      </c>
      <c r="AC76" s="305">
        <v>67.305329874196801</v>
      </c>
      <c r="AD76" s="305">
        <v>67.348313230882269</v>
      </c>
      <c r="AE76" s="305">
        <v>67.221555917431346</v>
      </c>
      <c r="AF76" s="305">
        <v>67.220421393841164</v>
      </c>
      <c r="AG76" s="305">
        <v>67.52042154397698</v>
      </c>
      <c r="AH76" s="305">
        <v>67.79060716865547</v>
      </c>
      <c r="AI76" s="305">
        <v>68.205092125731881</v>
      </c>
      <c r="AJ76" s="305">
        <v>68.503839844373772</v>
      </c>
      <c r="AK76" s="305">
        <v>68.8826815642458</v>
      </c>
      <c r="AL76" s="305">
        <v>69.12117582657298</v>
      </c>
      <c r="AM76" s="305">
        <v>69.356860695443373</v>
      </c>
      <c r="AN76" s="305">
        <v>69.593362239111968</v>
      </c>
      <c r="AO76" s="305">
        <v>69.853106149477213</v>
      </c>
      <c r="AP76" s="305">
        <v>70.077433628318587</v>
      </c>
      <c r="AQ76" s="305">
        <v>70.309798722036035</v>
      </c>
      <c r="AR76" s="305">
        <v>70.31223420274371</v>
      </c>
      <c r="AS76" s="305">
        <v>70.273587621824092</v>
      </c>
      <c r="AT76" s="305">
        <v>70.396304724762388</v>
      </c>
      <c r="AU76" s="305">
        <v>70.610734114743991</v>
      </c>
      <c r="AV76" s="305">
        <v>70.792614755100104</v>
      </c>
      <c r="AW76" s="305">
        <v>71.044674452991302</v>
      </c>
      <c r="AX76" s="305">
        <v>71.297989031078629</v>
      </c>
      <c r="AY76" s="305">
        <v>71.576922540806507</v>
      </c>
      <c r="AZ76" s="305">
        <v>71.935124821116233</v>
      </c>
      <c r="BA76" s="305">
        <v>72.435866514142873</v>
      </c>
      <c r="BB76" s="305">
        <v>72.881865157340826</v>
      </c>
      <c r="BC76" s="305">
        <v>73.607258485785565</v>
      </c>
      <c r="BD76" s="305">
        <v>74.119668176134255</v>
      </c>
      <c r="BE76" s="305">
        <v>74.601588649647795</v>
      </c>
      <c r="BF76" s="305">
        <v>74.999788841137132</v>
      </c>
      <c r="BG76" s="305">
        <v>75.370418030074646</v>
      </c>
      <c r="BH76" s="305">
        <v>75.71890670577524</v>
      </c>
      <c r="BI76" s="305">
        <v>76.061957739469321</v>
      </c>
      <c r="BJ76" s="305">
        <v>76.366491257850953</v>
      </c>
      <c r="BK76" s="305">
        <v>76.760938315080793</v>
      </c>
      <c r="BL76" s="305">
        <v>77.162385201163531</v>
      </c>
      <c r="BM76" s="305">
        <v>77.534388368026868</v>
      </c>
      <c r="BN76" s="305">
        <v>77.877226283903397</v>
      </c>
      <c r="BO76" s="305">
        <v>78.240963174405792</v>
      </c>
      <c r="BP76" s="305">
        <v>78.589087734322234</v>
      </c>
      <c r="BQ76" s="305">
        <v>78.953417869160276</v>
      </c>
      <c r="BR76" s="305">
        <v>79.302561239026957</v>
      </c>
      <c r="BS76" s="305">
        <v>79.613984755025186</v>
      </c>
      <c r="BT76" s="305">
        <v>79.913976071073051</v>
      </c>
      <c r="BU76" s="305">
        <v>80.180151491088992</v>
      </c>
      <c r="BV76" s="305">
        <v>80.424222670195633</v>
      </c>
      <c r="BW76" s="305">
        <v>80.66537094934138</v>
      </c>
      <c r="BX76" s="305">
        <v>80.919957166584808</v>
      </c>
      <c r="BY76" s="305">
        <v>81.169898518271481</v>
      </c>
      <c r="BZ76" s="305">
        <v>81.431138491544303</v>
      </c>
      <c r="CA76" s="305">
        <v>81.708074201603822</v>
      </c>
      <c r="CB76" s="305">
        <v>81.983379838040321</v>
      </c>
      <c r="CC76" s="305">
        <v>82.246182244231647</v>
      </c>
      <c r="CD76" s="305">
        <v>82.502843248754857</v>
      </c>
      <c r="CE76" s="305">
        <v>82.753900432932554</v>
      </c>
      <c r="CF76" s="305">
        <v>82.996777309233522</v>
      </c>
      <c r="CG76" s="305">
        <v>83.245543604921835</v>
      </c>
      <c r="CH76" s="305">
        <v>83.514184119650267</v>
      </c>
      <c r="CI76" s="305">
        <v>83.801985580449255</v>
      </c>
      <c r="CJ76" s="305">
        <v>84.103222751951733</v>
      </c>
      <c r="CK76" s="305">
        <v>84.422863832036597</v>
      </c>
      <c r="CL76" s="305">
        <v>84.73759730780057</v>
      </c>
      <c r="CM76" s="305">
        <v>85.024917544977271</v>
      </c>
      <c r="CN76" s="305">
        <v>85.279558607168184</v>
      </c>
      <c r="CO76" s="305">
        <v>85.5072750372738</v>
      </c>
      <c r="CP76" s="305">
        <v>85.719378929840843</v>
      </c>
      <c r="CQ76" s="305">
        <v>85.925648699866187</v>
      </c>
      <c r="CR76" s="305">
        <v>86.133722529005496</v>
      </c>
      <c r="CS76" s="305">
        <v>86.352505399457883</v>
      </c>
      <c r="CT76" s="305">
        <v>86.600471022864284</v>
      </c>
      <c r="CU76" s="305">
        <v>86.863048930681757</v>
      </c>
      <c r="CV76" s="305">
        <v>87.123959873550689</v>
      </c>
      <c r="CW76" s="305">
        <v>87.36796872495961</v>
      </c>
      <c r="CX76" s="305">
        <v>87.580094709849703</v>
      </c>
      <c r="CY76" s="305">
        <v>87.766246749493277</v>
      </c>
      <c r="CZ76" s="305">
        <v>87.925923225086791</v>
      </c>
      <c r="DA76" s="305">
        <v>88.074677546794206</v>
      </c>
      <c r="DB76" s="305">
        <v>88.222831978731961</v>
      </c>
      <c r="DC76" s="305">
        <v>88.366618000065074</v>
      </c>
      <c r="DD76" s="305">
        <v>88.52116207687034</v>
      </c>
      <c r="DE76" s="305">
        <v>88.677891561347906</v>
      </c>
      <c r="DF76" s="305">
        <v>88.834067254852968</v>
      </c>
      <c r="DG76" s="305">
        <v>88.987381233012357</v>
      </c>
      <c r="DH76" s="305">
        <v>89.136494158539563</v>
      </c>
      <c r="DI76" s="305">
        <v>89.282907959806664</v>
      </c>
      <c r="DJ76" s="305">
        <v>89.421064990540415</v>
      </c>
      <c r="DK76" s="305">
        <v>89.551605411992085</v>
      </c>
      <c r="DL76" s="305">
        <v>89.673348734949755</v>
      </c>
      <c r="DM76" s="305">
        <v>89.787300173680038</v>
      </c>
      <c r="DN76" s="305">
        <v>89.895320066226219</v>
      </c>
      <c r="DO76" s="305">
        <v>89.994558857494283</v>
      </c>
      <c r="DP76" s="305">
        <v>90.085661450708386</v>
      </c>
      <c r="DQ76" s="305">
        <v>90.168534253381566</v>
      </c>
      <c r="DR76" s="305">
        <v>90.243236365600438</v>
      </c>
      <c r="DS76" s="305">
        <v>90.306159246180897</v>
      </c>
      <c r="DT76" s="305">
        <v>90.362502589308164</v>
      </c>
      <c r="DU76" s="305">
        <v>90.419144697186354</v>
      </c>
      <c r="DV76" s="305">
        <v>90.482066186390952</v>
      </c>
      <c r="DW76" s="305">
        <v>90.556404414079822</v>
      </c>
      <c r="DX76" s="305">
        <v>90.631612961366983</v>
      </c>
      <c r="DY76" s="305">
        <v>90.715765256886073</v>
      </c>
      <c r="DZ76" s="305">
        <v>90.803941130178202</v>
      </c>
      <c r="EA76" s="305">
        <v>90.891279792575958</v>
      </c>
      <c r="EB76" s="305">
        <v>90.97403919594035</v>
      </c>
      <c r="EC76" s="305">
        <v>91.052356050491866</v>
      </c>
      <c r="ED76" s="305">
        <v>91.126470632856098</v>
      </c>
      <c r="EE76" s="305">
        <v>91.196426989353867</v>
      </c>
      <c r="EF76" s="305">
        <v>91.261848959962961</v>
      </c>
      <c r="EG76" s="305">
        <v>91.322382243359357</v>
      </c>
      <c r="EH76" s="305">
        <v>91.37735408050645</v>
      </c>
      <c r="EI76" s="305">
        <v>91.4218554242198</v>
      </c>
      <c r="EJ76" s="305">
        <v>91.456828799838519</v>
      </c>
      <c r="EK76" s="305">
        <v>91.482962911826647</v>
      </c>
      <c r="EL76" s="305">
        <v>91.500946654505796</v>
      </c>
      <c r="EM76" s="305">
        <v>91.509945277127144</v>
      </c>
      <c r="EN76" s="305">
        <v>91.523611351851201</v>
      </c>
      <c r="EO76" s="305">
        <v>91.542150732933436</v>
      </c>
      <c r="EP76" s="305">
        <v>91.564828826351985</v>
      </c>
      <c r="EQ76" s="305">
        <v>91.591418662183628</v>
      </c>
      <c r="ER76" s="305">
        <v>91.62053198537167</v>
      </c>
      <c r="ES76" s="305">
        <v>91.649762741680348</v>
      </c>
      <c r="ET76" s="305">
        <v>91.67948287269644</v>
      </c>
      <c r="EU76" s="305">
        <v>91.709268681288236</v>
      </c>
      <c r="EV76" s="305">
        <v>91.738898136332239</v>
      </c>
    </row>
    <row r="77" spans="1:152" s="16" customFormat="1" ht="15" customHeight="1" x14ac:dyDescent="0.2">
      <c r="A77" s="331" t="s">
        <v>49</v>
      </c>
      <c r="B77" s="335" t="s">
        <v>229</v>
      </c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/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/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5"/>
      <c r="BW77" s="335"/>
      <c r="BX77" s="335"/>
      <c r="BY77" s="335"/>
      <c r="BZ77" s="335"/>
      <c r="CA77" s="335"/>
      <c r="CB77" s="335"/>
      <c r="CC77" s="335"/>
      <c r="CD77" s="335"/>
      <c r="CE77" s="335"/>
      <c r="CF77" s="335"/>
      <c r="CG77" s="335"/>
      <c r="CH77" s="335"/>
      <c r="CI77" s="335"/>
      <c r="CJ77" s="335"/>
      <c r="CK77" s="335"/>
      <c r="CL77" s="335"/>
      <c r="CM77" s="335"/>
      <c r="CN77" s="335"/>
      <c r="CO77" s="335"/>
      <c r="CP77" s="335"/>
      <c r="CQ77" s="335"/>
      <c r="CR77" s="335"/>
      <c r="CS77" s="335"/>
      <c r="CT77" s="335"/>
      <c r="CU77" s="335"/>
      <c r="CV77" s="335"/>
      <c r="CW77" s="335"/>
      <c r="CX77" s="335"/>
      <c r="CY77" s="335"/>
      <c r="CZ77" s="335"/>
      <c r="DA77" s="335"/>
      <c r="DB77" s="335"/>
      <c r="DC77" s="335"/>
      <c r="DD77" s="335"/>
      <c r="DE77" s="335"/>
      <c r="DF77" s="335"/>
      <c r="DG77" s="335"/>
      <c r="DH77" s="335"/>
      <c r="DI77" s="335"/>
      <c r="DJ77" s="335"/>
      <c r="DK77" s="335"/>
      <c r="DL77" s="335"/>
      <c r="DM77" s="335"/>
      <c r="DN77" s="335"/>
      <c r="DO77" s="335"/>
      <c r="DP77" s="335"/>
      <c r="DQ77" s="335"/>
      <c r="DR77" s="335"/>
      <c r="DS77" s="335"/>
      <c r="DT77" s="335"/>
      <c r="DU77" s="335"/>
      <c r="DV77" s="335"/>
      <c r="DW77" s="335"/>
      <c r="DX77" s="335"/>
      <c r="DY77" s="335"/>
      <c r="DZ77" s="335"/>
      <c r="EA77" s="335"/>
      <c r="EB77" s="335"/>
      <c r="EC77" s="335"/>
      <c r="ED77" s="335"/>
      <c r="EE77" s="335"/>
      <c r="EF77" s="335"/>
      <c r="EG77" s="335"/>
      <c r="EH77" s="335"/>
      <c r="EI77" s="335"/>
      <c r="EJ77" s="335"/>
      <c r="EK77" s="335"/>
      <c r="EL77" s="335"/>
      <c r="EM77" s="335"/>
      <c r="EN77" s="335"/>
      <c r="EO77" s="335"/>
      <c r="EP77" s="335"/>
      <c r="EQ77" s="335"/>
      <c r="ER77" s="335"/>
      <c r="ES77" s="335"/>
      <c r="ET77" s="335"/>
      <c r="EU77" s="335"/>
      <c r="EV77" s="335"/>
    </row>
    <row r="78" spans="1:152" s="26" customFormat="1" ht="15.75" customHeight="1" x14ac:dyDescent="0.2">
      <c r="A78" s="332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86" customFormat="1" ht="24" customHeight="1" x14ac:dyDescent="0.2">
      <c r="A79" s="111" t="s">
        <v>84</v>
      </c>
      <c r="B79" s="112">
        <v>68561240</v>
      </c>
      <c r="C79" s="112">
        <v>71661608</v>
      </c>
      <c r="D79" s="112">
        <v>74864077</v>
      </c>
      <c r="E79" s="112">
        <v>78184694</v>
      </c>
      <c r="F79" s="112">
        <v>81632900</v>
      </c>
      <c r="G79" s="112">
        <v>85213854</v>
      </c>
      <c r="H79" s="112">
        <v>88927184</v>
      </c>
      <c r="I79" s="112">
        <v>92784574</v>
      </c>
      <c r="J79" s="112">
        <v>96793595</v>
      </c>
      <c r="K79" s="112">
        <v>100962552</v>
      </c>
      <c r="L79" s="112">
        <v>105301199</v>
      </c>
      <c r="M79" s="112">
        <v>109864352</v>
      </c>
      <c r="N79" s="112">
        <v>114608732</v>
      </c>
      <c r="O79" s="112">
        <v>119518408</v>
      </c>
      <c r="P79" s="112">
        <v>124603441</v>
      </c>
      <c r="Q79" s="112">
        <v>129844050</v>
      </c>
      <c r="R79" s="112">
        <v>135249811</v>
      </c>
      <c r="S79" s="112">
        <v>140805307</v>
      </c>
      <c r="T79" s="112">
        <v>146518059</v>
      </c>
      <c r="U79" s="112">
        <v>152395403</v>
      </c>
      <c r="V79" s="112">
        <v>158413563</v>
      </c>
      <c r="W79" s="112">
        <v>165040093</v>
      </c>
      <c r="X79" s="112">
        <v>171941054</v>
      </c>
      <c r="Y79" s="112">
        <v>178960224</v>
      </c>
      <c r="Z79" s="112">
        <v>186042704</v>
      </c>
      <c r="AA79" s="112">
        <v>193261255</v>
      </c>
      <c r="AB79" s="112">
        <v>200626485</v>
      </c>
      <c r="AC79" s="112">
        <v>208194637</v>
      </c>
      <c r="AD79" s="112">
        <v>215950976</v>
      </c>
      <c r="AE79" s="112">
        <v>223890872</v>
      </c>
      <c r="AF79" s="112">
        <v>232008810</v>
      </c>
      <c r="AG79" s="112">
        <v>239436143</v>
      </c>
      <c r="AH79" s="112">
        <v>246734192</v>
      </c>
      <c r="AI79" s="112">
        <v>254124147</v>
      </c>
      <c r="AJ79" s="112">
        <v>261644195</v>
      </c>
      <c r="AK79" s="112">
        <v>269299314</v>
      </c>
      <c r="AL79" s="112">
        <v>277056777</v>
      </c>
      <c r="AM79" s="112">
        <v>284870374</v>
      </c>
      <c r="AN79" s="112">
        <v>292720121</v>
      </c>
      <c r="AO79" s="112">
        <v>300574743</v>
      </c>
      <c r="AP79" s="112">
        <v>308384508</v>
      </c>
      <c r="AQ79" s="112">
        <v>316144425</v>
      </c>
      <c r="AR79" s="112">
        <v>323724088</v>
      </c>
      <c r="AS79" s="112">
        <v>331419513</v>
      </c>
      <c r="AT79" s="112">
        <v>339223030</v>
      </c>
      <c r="AU79" s="112">
        <v>347165347</v>
      </c>
      <c r="AV79" s="112">
        <v>355154807</v>
      </c>
      <c r="AW79" s="112">
        <v>363189406</v>
      </c>
      <c r="AX79" s="112">
        <v>371264281</v>
      </c>
      <c r="AY79" s="112">
        <v>379370986</v>
      </c>
      <c r="AZ79" s="112">
        <v>387420648</v>
      </c>
      <c r="BA79" s="112">
        <v>394799685</v>
      </c>
      <c r="BB79" s="112">
        <v>401245874</v>
      </c>
      <c r="BC79" s="112">
        <v>409019835</v>
      </c>
      <c r="BD79" s="112">
        <v>416110404</v>
      </c>
      <c r="BE79" s="112">
        <v>423335205</v>
      </c>
      <c r="BF79" s="112">
        <v>430704555</v>
      </c>
      <c r="BG79" s="112">
        <v>438178223</v>
      </c>
      <c r="BH79" s="112">
        <v>445688622</v>
      </c>
      <c r="BI79" s="112">
        <v>453181025</v>
      </c>
      <c r="BJ79" s="112">
        <v>460600261</v>
      </c>
      <c r="BK79" s="112">
        <v>467894655</v>
      </c>
      <c r="BL79" s="112">
        <v>475130039</v>
      </c>
      <c r="BM79" s="112">
        <v>482310497</v>
      </c>
      <c r="BN79" s="112">
        <v>489414447</v>
      </c>
      <c r="BO79" s="112">
        <v>496433953</v>
      </c>
      <c r="BP79" s="112">
        <v>503371192</v>
      </c>
      <c r="BQ79" s="112">
        <v>510233853</v>
      </c>
      <c r="BR79" s="112">
        <v>517012510</v>
      </c>
      <c r="BS79" s="112">
        <v>523703878</v>
      </c>
      <c r="BT79" s="112">
        <v>530302410</v>
      </c>
      <c r="BU79" s="112">
        <v>536810086</v>
      </c>
      <c r="BV79" s="112">
        <v>543237569</v>
      </c>
      <c r="BW79" s="112">
        <v>549592376</v>
      </c>
      <c r="BX79" s="112">
        <v>555868205</v>
      </c>
      <c r="BY79" s="112">
        <v>562056084</v>
      </c>
      <c r="BZ79" s="112">
        <v>568154581</v>
      </c>
      <c r="CA79" s="112">
        <v>574161877</v>
      </c>
      <c r="CB79" s="112">
        <v>580072496</v>
      </c>
      <c r="CC79" s="112">
        <v>585880648</v>
      </c>
      <c r="CD79" s="112">
        <v>591579884</v>
      </c>
      <c r="CE79" s="112">
        <v>597169740</v>
      </c>
      <c r="CF79" s="112">
        <v>602644633</v>
      </c>
      <c r="CG79" s="112">
        <v>608001239</v>
      </c>
      <c r="CH79" s="112">
        <v>613232314</v>
      </c>
      <c r="CI79" s="112">
        <v>618330776</v>
      </c>
      <c r="CJ79" s="112">
        <v>623295192</v>
      </c>
      <c r="CK79" s="112">
        <v>628125975</v>
      </c>
      <c r="CL79" s="112">
        <v>632819972</v>
      </c>
      <c r="CM79" s="112">
        <v>637374373</v>
      </c>
      <c r="CN79" s="112">
        <v>641786882</v>
      </c>
      <c r="CO79" s="112">
        <v>646057653</v>
      </c>
      <c r="CP79" s="112">
        <v>650187507</v>
      </c>
      <c r="CQ79" s="112">
        <v>654175327</v>
      </c>
      <c r="CR79" s="112">
        <v>658022230</v>
      </c>
      <c r="CS79" s="112">
        <v>661727415</v>
      </c>
      <c r="CT79" s="112">
        <v>665289918</v>
      </c>
      <c r="CU79" s="112">
        <v>668711171</v>
      </c>
      <c r="CV79" s="112">
        <v>671993538</v>
      </c>
      <c r="CW79" s="112">
        <v>675139614</v>
      </c>
      <c r="CX79" s="112">
        <v>678151984</v>
      </c>
      <c r="CY79" s="112">
        <v>681028237</v>
      </c>
      <c r="CZ79" s="112">
        <v>683771445</v>
      </c>
      <c r="DA79" s="112">
        <v>686379824</v>
      </c>
      <c r="DB79" s="112">
        <v>688851516</v>
      </c>
      <c r="DC79" s="112">
        <v>691184598</v>
      </c>
      <c r="DD79" s="112">
        <v>693375867</v>
      </c>
      <c r="DE79" s="112">
        <v>695435970</v>
      </c>
      <c r="DF79" s="112">
        <v>697363064</v>
      </c>
      <c r="DG79" s="112">
        <v>699161968</v>
      </c>
      <c r="DH79" s="112">
        <v>700837322</v>
      </c>
      <c r="DI79" s="112">
        <v>702388896</v>
      </c>
      <c r="DJ79" s="112">
        <v>703814372</v>
      </c>
      <c r="DK79" s="112">
        <v>705116203</v>
      </c>
      <c r="DL79" s="112">
        <v>706298248</v>
      </c>
      <c r="DM79" s="112">
        <v>707364363</v>
      </c>
      <c r="DN79" s="112">
        <v>708312450</v>
      </c>
      <c r="DO79" s="112">
        <v>709141667</v>
      </c>
      <c r="DP79" s="112">
        <v>709857362</v>
      </c>
      <c r="DQ79" s="112">
        <v>710464798</v>
      </c>
      <c r="DR79" s="112">
        <v>710969407</v>
      </c>
      <c r="DS79" s="112">
        <v>711368665</v>
      </c>
      <c r="DT79" s="112">
        <v>711660711</v>
      </c>
      <c r="DU79" s="112">
        <v>711852853</v>
      </c>
      <c r="DV79" s="112">
        <v>711952276</v>
      </c>
      <c r="DW79" s="112">
        <v>711966580</v>
      </c>
      <c r="DX79" s="112">
        <v>711896671</v>
      </c>
      <c r="DY79" s="112">
        <v>711737214</v>
      </c>
      <c r="DZ79" s="112">
        <v>711495863</v>
      </c>
      <c r="EA79" s="112">
        <v>711180340</v>
      </c>
      <c r="EB79" s="112">
        <v>710798780</v>
      </c>
      <c r="EC79" s="112">
        <v>710350863</v>
      </c>
      <c r="ED79" s="112">
        <v>709835061</v>
      </c>
      <c r="EE79" s="112">
        <v>709257244</v>
      </c>
      <c r="EF79" s="112">
        <v>708623578</v>
      </c>
      <c r="EG79" s="112">
        <v>707940115</v>
      </c>
      <c r="EH79" s="112">
        <v>707206754</v>
      </c>
      <c r="EI79" s="112">
        <v>706424101</v>
      </c>
      <c r="EJ79" s="112">
        <v>705599351</v>
      </c>
      <c r="EK79" s="112">
        <v>704739352</v>
      </c>
      <c r="EL79" s="112">
        <v>703850565</v>
      </c>
      <c r="EM79" s="112">
        <v>702925692</v>
      </c>
      <c r="EN79" s="112">
        <v>701960473</v>
      </c>
      <c r="EO79" s="112">
        <v>700965249</v>
      </c>
      <c r="EP79" s="112">
        <v>699950769</v>
      </c>
      <c r="EQ79" s="112">
        <v>698928122</v>
      </c>
      <c r="ER79" s="112">
        <v>697892404</v>
      </c>
      <c r="ES79" s="112">
        <v>696838354</v>
      </c>
      <c r="ET79" s="112">
        <v>695778065</v>
      </c>
      <c r="EU79" s="112">
        <v>694723614</v>
      </c>
      <c r="EV79" s="112">
        <v>693686174</v>
      </c>
    </row>
    <row r="80" spans="1:152" ht="14.1" customHeight="1" x14ac:dyDescent="0.2">
      <c r="A80" s="113" t="s">
        <v>0</v>
      </c>
      <c r="B80" s="114">
        <v>9518490</v>
      </c>
      <c r="C80" s="114">
        <v>10206698</v>
      </c>
      <c r="D80" s="114">
        <v>10871382</v>
      </c>
      <c r="E80" s="114">
        <v>11523340</v>
      </c>
      <c r="F80" s="114">
        <v>12171920</v>
      </c>
      <c r="G80" s="114">
        <v>12851409</v>
      </c>
      <c r="H80" s="114">
        <v>13506238</v>
      </c>
      <c r="I80" s="114">
        <v>14152050</v>
      </c>
      <c r="J80" s="114">
        <v>14802295</v>
      </c>
      <c r="K80" s="114">
        <v>15471780</v>
      </c>
      <c r="L80" s="114">
        <v>16171265</v>
      </c>
      <c r="M80" s="114">
        <v>16868339</v>
      </c>
      <c r="N80" s="114">
        <v>17573368</v>
      </c>
      <c r="O80" s="114">
        <v>18285134</v>
      </c>
      <c r="P80" s="114">
        <v>18998305</v>
      </c>
      <c r="Q80" s="114">
        <v>19686079</v>
      </c>
      <c r="R80" s="114">
        <v>20356242</v>
      </c>
      <c r="S80" s="114">
        <v>21009240</v>
      </c>
      <c r="T80" s="114">
        <v>21649189</v>
      </c>
      <c r="U80" s="114">
        <v>22279818</v>
      </c>
      <c r="V80" s="114">
        <v>22903903</v>
      </c>
      <c r="W80" s="114">
        <v>23648608</v>
      </c>
      <c r="X80" s="114">
        <v>24455199</v>
      </c>
      <c r="Y80" s="114">
        <v>25272983</v>
      </c>
      <c r="Z80" s="114">
        <v>26099290</v>
      </c>
      <c r="AA80" s="114">
        <v>26921260</v>
      </c>
      <c r="AB80" s="114">
        <v>27721323</v>
      </c>
      <c r="AC80" s="114">
        <v>28516967</v>
      </c>
      <c r="AD80" s="114">
        <v>29311528</v>
      </c>
      <c r="AE80" s="114">
        <v>30110954</v>
      </c>
      <c r="AF80" s="114">
        <v>30921522</v>
      </c>
      <c r="AG80" s="114">
        <v>31599263</v>
      </c>
      <c r="AH80" s="114">
        <v>32205981</v>
      </c>
      <c r="AI80" s="114">
        <v>32790019</v>
      </c>
      <c r="AJ80" s="114">
        <v>33366067</v>
      </c>
      <c r="AK80" s="114">
        <v>33944626</v>
      </c>
      <c r="AL80" s="114">
        <v>34511701</v>
      </c>
      <c r="AM80" s="114">
        <v>35023215</v>
      </c>
      <c r="AN80" s="114">
        <v>35457214</v>
      </c>
      <c r="AO80" s="114">
        <v>35790453</v>
      </c>
      <c r="AP80" s="114">
        <v>36003721</v>
      </c>
      <c r="AQ80" s="114">
        <v>36096668</v>
      </c>
      <c r="AR80" s="114">
        <v>36230825</v>
      </c>
      <c r="AS80" s="114">
        <v>36428597</v>
      </c>
      <c r="AT80" s="114">
        <v>36713557</v>
      </c>
      <c r="AU80" s="114">
        <v>37097045</v>
      </c>
      <c r="AV80" s="114">
        <v>37572004</v>
      </c>
      <c r="AW80" s="114">
        <v>38002204</v>
      </c>
      <c r="AX80" s="114">
        <v>38397653</v>
      </c>
      <c r="AY80" s="114">
        <v>38766090</v>
      </c>
      <c r="AZ80" s="114">
        <v>39099885</v>
      </c>
      <c r="BA80" s="114">
        <v>39332518</v>
      </c>
      <c r="BB80" s="114">
        <v>39450294</v>
      </c>
      <c r="BC80" s="114">
        <v>39686268</v>
      </c>
      <c r="BD80" s="114">
        <v>39817318</v>
      </c>
      <c r="BE80" s="114">
        <v>39923437</v>
      </c>
      <c r="BF80" s="114">
        <v>39998915</v>
      </c>
      <c r="BG80" s="114">
        <v>40045994</v>
      </c>
      <c r="BH80" s="114">
        <v>40070878</v>
      </c>
      <c r="BI80" s="114">
        <v>40081394</v>
      </c>
      <c r="BJ80" s="114">
        <v>40083138</v>
      </c>
      <c r="BK80" s="114">
        <v>40063433</v>
      </c>
      <c r="BL80" s="114">
        <v>40044138</v>
      </c>
      <c r="BM80" s="114">
        <v>40021939</v>
      </c>
      <c r="BN80" s="114">
        <v>39991321</v>
      </c>
      <c r="BO80" s="114">
        <v>39946397</v>
      </c>
      <c r="BP80" s="114">
        <v>39889654</v>
      </c>
      <c r="BQ80" s="114">
        <v>39827336</v>
      </c>
      <c r="BR80" s="114">
        <v>39763261</v>
      </c>
      <c r="BS80" s="114">
        <v>39699780</v>
      </c>
      <c r="BT80" s="114">
        <v>39637626</v>
      </c>
      <c r="BU80" s="114">
        <v>39575309</v>
      </c>
      <c r="BV80" s="114">
        <v>39522663</v>
      </c>
      <c r="BW80" s="114">
        <v>39491492</v>
      </c>
      <c r="BX80" s="114">
        <v>39479831</v>
      </c>
      <c r="BY80" s="114">
        <v>39485563</v>
      </c>
      <c r="BZ80" s="114">
        <v>39504519</v>
      </c>
      <c r="CA80" s="114">
        <v>39521659</v>
      </c>
      <c r="CB80" s="114">
        <v>39526422</v>
      </c>
      <c r="CC80" s="114">
        <v>39520211</v>
      </c>
      <c r="CD80" s="114">
        <v>39506389</v>
      </c>
      <c r="CE80" s="114">
        <v>39487144</v>
      </c>
      <c r="CF80" s="114">
        <v>39461189</v>
      </c>
      <c r="CG80" s="114">
        <v>39425351</v>
      </c>
      <c r="CH80" s="114">
        <v>39375942</v>
      </c>
      <c r="CI80" s="114">
        <v>39309778</v>
      </c>
      <c r="CJ80" s="114">
        <v>39224860</v>
      </c>
      <c r="CK80" s="114">
        <v>39124416</v>
      </c>
      <c r="CL80" s="114">
        <v>39013394</v>
      </c>
      <c r="CM80" s="114">
        <v>38897089</v>
      </c>
      <c r="CN80" s="114">
        <v>38780949</v>
      </c>
      <c r="CO80" s="114">
        <v>38667368</v>
      </c>
      <c r="CP80" s="114">
        <v>38555345</v>
      </c>
      <c r="CQ80" s="114">
        <v>38445207</v>
      </c>
      <c r="CR80" s="114">
        <v>38339025</v>
      </c>
      <c r="CS80" s="114">
        <v>38236474</v>
      </c>
      <c r="CT80" s="114">
        <v>38138504</v>
      </c>
      <c r="CU80" s="114">
        <v>38046074</v>
      </c>
      <c r="CV80" s="114">
        <v>37958591</v>
      </c>
      <c r="CW80" s="114">
        <v>37873201</v>
      </c>
      <c r="CX80" s="114">
        <v>37789030</v>
      </c>
      <c r="CY80" s="114">
        <v>37701244</v>
      </c>
      <c r="CZ80" s="114">
        <v>37613923</v>
      </c>
      <c r="DA80" s="114">
        <v>37526969</v>
      </c>
      <c r="DB80" s="114">
        <v>37440236</v>
      </c>
      <c r="DC80" s="114">
        <v>37353546</v>
      </c>
      <c r="DD80" s="114">
        <v>37268730</v>
      </c>
      <c r="DE80" s="114">
        <v>37189842</v>
      </c>
      <c r="DF80" s="114">
        <v>37112346</v>
      </c>
      <c r="DG80" s="114">
        <v>37038256</v>
      </c>
      <c r="DH80" s="114">
        <v>36969790</v>
      </c>
      <c r="DI80" s="114">
        <v>36909905</v>
      </c>
      <c r="DJ80" s="114">
        <v>36847189</v>
      </c>
      <c r="DK80" s="114">
        <v>36786262</v>
      </c>
      <c r="DL80" s="114">
        <v>36725536</v>
      </c>
      <c r="DM80" s="114">
        <v>36663439</v>
      </c>
      <c r="DN80" s="114">
        <v>36598823</v>
      </c>
      <c r="DO80" s="114">
        <v>36533952</v>
      </c>
      <c r="DP80" s="114">
        <v>36468759</v>
      </c>
      <c r="DQ80" s="114">
        <v>36403106</v>
      </c>
      <c r="DR80" s="114">
        <v>36336881</v>
      </c>
      <c r="DS80" s="114">
        <v>36270859</v>
      </c>
      <c r="DT80" s="114">
        <v>36205812</v>
      </c>
      <c r="DU80" s="114">
        <v>36141499</v>
      </c>
      <c r="DV80" s="114">
        <v>36077615</v>
      </c>
      <c r="DW80" s="114">
        <v>36013770</v>
      </c>
      <c r="DX80" s="114">
        <v>35949050</v>
      </c>
      <c r="DY80" s="114">
        <v>35883903</v>
      </c>
      <c r="DZ80" s="114">
        <v>35819880</v>
      </c>
      <c r="EA80" s="114">
        <v>35758489</v>
      </c>
      <c r="EB80" s="114">
        <v>35701256</v>
      </c>
      <c r="EC80" s="114">
        <v>35648491</v>
      </c>
      <c r="ED80" s="114">
        <v>35599013</v>
      </c>
      <c r="EE80" s="114">
        <v>35551892</v>
      </c>
      <c r="EF80" s="114">
        <v>35506230</v>
      </c>
      <c r="EG80" s="114">
        <v>35461094</v>
      </c>
      <c r="EH80" s="114">
        <v>35416349</v>
      </c>
      <c r="EI80" s="114">
        <v>35372312</v>
      </c>
      <c r="EJ80" s="114">
        <v>35328833</v>
      </c>
      <c r="EK80" s="114">
        <v>35285711</v>
      </c>
      <c r="EL80" s="114">
        <v>35242847</v>
      </c>
      <c r="EM80" s="114">
        <v>35200516</v>
      </c>
      <c r="EN80" s="114">
        <v>35158737</v>
      </c>
      <c r="EO80" s="114">
        <v>35116998</v>
      </c>
      <c r="EP80" s="114">
        <v>35074821</v>
      </c>
      <c r="EQ80" s="114">
        <v>35031756</v>
      </c>
      <c r="ER80" s="114">
        <v>34988279</v>
      </c>
      <c r="ES80" s="114">
        <v>34944844</v>
      </c>
      <c r="ET80" s="114">
        <v>34901076</v>
      </c>
      <c r="EU80" s="114">
        <v>34856612</v>
      </c>
      <c r="EV80" s="114">
        <v>34811107</v>
      </c>
    </row>
    <row r="81" spans="1:152" ht="14.1" customHeight="1" x14ac:dyDescent="0.2">
      <c r="A81" s="113" t="s">
        <v>1</v>
      </c>
      <c r="B81" s="114">
        <v>7795725</v>
      </c>
      <c r="C81" s="114">
        <v>8135613</v>
      </c>
      <c r="D81" s="114">
        <v>8561642</v>
      </c>
      <c r="E81" s="114">
        <v>9058890</v>
      </c>
      <c r="F81" s="114">
        <v>9611174</v>
      </c>
      <c r="G81" s="114">
        <v>10179921</v>
      </c>
      <c r="H81" s="114">
        <v>10808168</v>
      </c>
      <c r="I81" s="114">
        <v>11492241</v>
      </c>
      <c r="J81" s="114">
        <v>12209693</v>
      </c>
      <c r="K81" s="114">
        <v>12936543</v>
      </c>
      <c r="L81" s="114">
        <v>13672217</v>
      </c>
      <c r="M81" s="114">
        <v>14342969</v>
      </c>
      <c r="N81" s="114">
        <v>15001345</v>
      </c>
      <c r="O81" s="114">
        <v>15662684</v>
      </c>
      <c r="P81" s="114">
        <v>16343233</v>
      </c>
      <c r="Q81" s="114">
        <v>17046516</v>
      </c>
      <c r="R81" s="114">
        <v>17792703</v>
      </c>
      <c r="S81" s="114">
        <v>18556149</v>
      </c>
      <c r="T81" s="114">
        <v>19329288</v>
      </c>
      <c r="U81" s="114">
        <v>20104515</v>
      </c>
      <c r="V81" s="114">
        <v>20865895</v>
      </c>
      <c r="W81" s="114">
        <v>21663609</v>
      </c>
      <c r="X81" s="114">
        <v>22454297</v>
      </c>
      <c r="Y81" s="114">
        <v>23221959</v>
      </c>
      <c r="Z81" s="114">
        <v>23968822</v>
      </c>
      <c r="AA81" s="114">
        <v>24713517</v>
      </c>
      <c r="AB81" s="114">
        <v>25470214</v>
      </c>
      <c r="AC81" s="114">
        <v>26275319</v>
      </c>
      <c r="AD81" s="114">
        <v>27108415</v>
      </c>
      <c r="AE81" s="114">
        <v>27948190</v>
      </c>
      <c r="AF81" s="114">
        <v>28770970</v>
      </c>
      <c r="AG81" s="114">
        <v>29478091</v>
      </c>
      <c r="AH81" s="114">
        <v>30149709</v>
      </c>
      <c r="AI81" s="114">
        <v>30816588</v>
      </c>
      <c r="AJ81" s="114">
        <v>31485739</v>
      </c>
      <c r="AK81" s="114">
        <v>32161459</v>
      </c>
      <c r="AL81" s="114">
        <v>32828992</v>
      </c>
      <c r="AM81" s="114">
        <v>33454996</v>
      </c>
      <c r="AN81" s="114">
        <v>34057008</v>
      </c>
      <c r="AO81" s="114">
        <v>34647430</v>
      </c>
      <c r="AP81" s="114">
        <v>35241533</v>
      </c>
      <c r="AQ81" s="114">
        <v>35848161</v>
      </c>
      <c r="AR81" s="114">
        <v>36349910</v>
      </c>
      <c r="AS81" s="114">
        <v>36772307</v>
      </c>
      <c r="AT81" s="114">
        <v>37098892</v>
      </c>
      <c r="AU81" s="114">
        <v>37309967</v>
      </c>
      <c r="AV81" s="114">
        <v>37387683</v>
      </c>
      <c r="AW81" s="114">
        <v>37524908</v>
      </c>
      <c r="AX81" s="114">
        <v>37726350</v>
      </c>
      <c r="AY81" s="114">
        <v>38001015</v>
      </c>
      <c r="AZ81" s="114">
        <v>38351666</v>
      </c>
      <c r="BA81" s="114">
        <v>38736822</v>
      </c>
      <c r="BB81" s="114">
        <v>38980514</v>
      </c>
      <c r="BC81" s="114">
        <v>39330498</v>
      </c>
      <c r="BD81" s="114">
        <v>39576762</v>
      </c>
      <c r="BE81" s="114">
        <v>39812534</v>
      </c>
      <c r="BF81" s="114">
        <v>40035749</v>
      </c>
      <c r="BG81" s="114">
        <v>40237763</v>
      </c>
      <c r="BH81" s="114">
        <v>40415934</v>
      </c>
      <c r="BI81" s="114">
        <v>40567186</v>
      </c>
      <c r="BJ81" s="114">
        <v>40676123</v>
      </c>
      <c r="BK81" s="114">
        <v>40726845</v>
      </c>
      <c r="BL81" s="114">
        <v>40744516</v>
      </c>
      <c r="BM81" s="114">
        <v>40739756</v>
      </c>
      <c r="BN81" s="114">
        <v>40717115</v>
      </c>
      <c r="BO81" s="114">
        <v>40687968</v>
      </c>
      <c r="BP81" s="114">
        <v>40661643</v>
      </c>
      <c r="BQ81" s="114">
        <v>40637445</v>
      </c>
      <c r="BR81" s="114">
        <v>40607408</v>
      </c>
      <c r="BS81" s="114">
        <v>40568052</v>
      </c>
      <c r="BT81" s="114">
        <v>40514044</v>
      </c>
      <c r="BU81" s="114">
        <v>40447920</v>
      </c>
      <c r="BV81" s="114">
        <v>40375682</v>
      </c>
      <c r="BW81" s="114">
        <v>40301384</v>
      </c>
      <c r="BX81" s="114">
        <v>40227508</v>
      </c>
      <c r="BY81" s="114">
        <v>40154944</v>
      </c>
      <c r="BZ81" s="114">
        <v>40082126</v>
      </c>
      <c r="CA81" s="114">
        <v>40018907</v>
      </c>
      <c r="CB81" s="114">
        <v>39977276</v>
      </c>
      <c r="CC81" s="114">
        <v>39955353</v>
      </c>
      <c r="CD81" s="114">
        <v>39951100</v>
      </c>
      <c r="CE81" s="114">
        <v>39960335</v>
      </c>
      <c r="CF81" s="114">
        <v>39967656</v>
      </c>
      <c r="CG81" s="114">
        <v>39962653</v>
      </c>
      <c r="CH81" s="114">
        <v>39946705</v>
      </c>
      <c r="CI81" s="114">
        <v>39923268</v>
      </c>
      <c r="CJ81" s="114">
        <v>39894599</v>
      </c>
      <c r="CK81" s="114">
        <v>39859463</v>
      </c>
      <c r="CL81" s="114">
        <v>39814494</v>
      </c>
      <c r="CM81" s="114">
        <v>39755898</v>
      </c>
      <c r="CN81" s="114">
        <v>39680434</v>
      </c>
      <c r="CO81" s="114">
        <v>39586112</v>
      </c>
      <c r="CP81" s="114">
        <v>39476254</v>
      </c>
      <c r="CQ81" s="114">
        <v>39355843</v>
      </c>
      <c r="CR81" s="114">
        <v>39230132</v>
      </c>
      <c r="CS81" s="114">
        <v>39104692</v>
      </c>
      <c r="CT81" s="114">
        <v>38981908</v>
      </c>
      <c r="CU81" s="114">
        <v>38860754</v>
      </c>
      <c r="CV81" s="114">
        <v>38741629</v>
      </c>
      <c r="CW81" s="114">
        <v>38626716</v>
      </c>
      <c r="CX81" s="114">
        <v>38515720</v>
      </c>
      <c r="CY81" s="114">
        <v>38409585</v>
      </c>
      <c r="CZ81" s="114">
        <v>38309251</v>
      </c>
      <c r="DA81" s="114">
        <v>38214088</v>
      </c>
      <c r="DB81" s="114">
        <v>38121146</v>
      </c>
      <c r="DC81" s="114">
        <v>38029510</v>
      </c>
      <c r="DD81" s="114">
        <v>37934296</v>
      </c>
      <c r="DE81" s="114">
        <v>37839631</v>
      </c>
      <c r="DF81" s="114">
        <v>37745449</v>
      </c>
      <c r="DG81" s="114">
        <v>37651647</v>
      </c>
      <c r="DH81" s="114">
        <v>37558072</v>
      </c>
      <c r="DI81" s="114">
        <v>37466597</v>
      </c>
      <c r="DJ81" s="114">
        <v>37381259</v>
      </c>
      <c r="DK81" s="114">
        <v>37297445</v>
      </c>
      <c r="DL81" s="114">
        <v>37217174</v>
      </c>
      <c r="DM81" s="114">
        <v>37142621</v>
      </c>
      <c r="DN81" s="114">
        <v>37076789</v>
      </c>
      <c r="DO81" s="114">
        <v>37008202</v>
      </c>
      <c r="DP81" s="114">
        <v>36941554</v>
      </c>
      <c r="DQ81" s="114">
        <v>36875265</v>
      </c>
      <c r="DR81" s="114">
        <v>36807774</v>
      </c>
      <c r="DS81" s="114">
        <v>36737882</v>
      </c>
      <c r="DT81" s="114">
        <v>36667855</v>
      </c>
      <c r="DU81" s="114">
        <v>36597647</v>
      </c>
      <c r="DV81" s="114">
        <v>36527146</v>
      </c>
      <c r="DW81" s="114">
        <v>36456251</v>
      </c>
      <c r="DX81" s="114">
        <v>36385744</v>
      </c>
      <c r="DY81" s="114">
        <v>36316373</v>
      </c>
      <c r="DZ81" s="114">
        <v>36247892</v>
      </c>
      <c r="EA81" s="114">
        <v>36179975</v>
      </c>
      <c r="EB81" s="114">
        <v>36112214</v>
      </c>
      <c r="EC81" s="114">
        <v>36043707</v>
      </c>
      <c r="ED81" s="114">
        <v>35974926</v>
      </c>
      <c r="EE81" s="114">
        <v>35907395</v>
      </c>
      <c r="EF81" s="114">
        <v>35842598</v>
      </c>
      <c r="EG81" s="114">
        <v>35782022</v>
      </c>
      <c r="EH81" s="114">
        <v>35726003</v>
      </c>
      <c r="EI81" s="114">
        <v>35673374</v>
      </c>
      <c r="EJ81" s="114">
        <v>35623182</v>
      </c>
      <c r="EK81" s="114">
        <v>35574548</v>
      </c>
      <c r="EL81" s="114">
        <v>35526533</v>
      </c>
      <c r="EM81" s="114">
        <v>35478733</v>
      </c>
      <c r="EN81" s="114">
        <v>35431468</v>
      </c>
      <c r="EO81" s="114">
        <v>35384962</v>
      </c>
      <c r="EP81" s="114">
        <v>35339392</v>
      </c>
      <c r="EQ81" s="114">
        <v>35295047</v>
      </c>
      <c r="ER81" s="114">
        <v>35251613</v>
      </c>
      <c r="ES81" s="114">
        <v>35208857</v>
      </c>
      <c r="ET81" s="114">
        <v>35167127</v>
      </c>
      <c r="EU81" s="114">
        <v>35126822</v>
      </c>
      <c r="EV81" s="114">
        <v>35088374</v>
      </c>
    </row>
    <row r="82" spans="1:152" ht="14.1" customHeight="1" x14ac:dyDescent="0.2">
      <c r="A82" s="117" t="s">
        <v>2</v>
      </c>
      <c r="B82" s="114">
        <v>7115718</v>
      </c>
      <c r="C82" s="114">
        <v>7457910</v>
      </c>
      <c r="D82" s="114">
        <v>7784788</v>
      </c>
      <c r="E82" s="114">
        <v>8112144</v>
      </c>
      <c r="F82" s="114">
        <v>8460013</v>
      </c>
      <c r="G82" s="114">
        <v>8846342</v>
      </c>
      <c r="H82" s="114">
        <v>9274863</v>
      </c>
      <c r="I82" s="114">
        <v>9731712</v>
      </c>
      <c r="J82" s="114">
        <v>10226331</v>
      </c>
      <c r="K82" s="114">
        <v>10769048</v>
      </c>
      <c r="L82" s="114">
        <v>11348622</v>
      </c>
      <c r="M82" s="114">
        <v>12028557</v>
      </c>
      <c r="N82" s="114">
        <v>12772420</v>
      </c>
      <c r="O82" s="114">
        <v>13551808</v>
      </c>
      <c r="P82" s="114">
        <v>14341218</v>
      </c>
      <c r="Q82" s="114">
        <v>15136984</v>
      </c>
      <c r="R82" s="114">
        <v>15874588</v>
      </c>
      <c r="S82" s="114">
        <v>16600947</v>
      </c>
      <c r="T82" s="114">
        <v>17331687</v>
      </c>
      <c r="U82" s="114">
        <v>18083541</v>
      </c>
      <c r="V82" s="114">
        <v>18861199</v>
      </c>
      <c r="W82" s="114">
        <v>19709834</v>
      </c>
      <c r="X82" s="114">
        <v>20578446</v>
      </c>
      <c r="Y82" s="114">
        <v>21445466</v>
      </c>
      <c r="Z82" s="114">
        <v>22292114</v>
      </c>
      <c r="AA82" s="114">
        <v>23119746</v>
      </c>
      <c r="AB82" s="114">
        <v>23926580</v>
      </c>
      <c r="AC82" s="114">
        <v>24716680</v>
      </c>
      <c r="AD82" s="114">
        <v>25492771</v>
      </c>
      <c r="AE82" s="114">
        <v>26259137</v>
      </c>
      <c r="AF82" s="114">
        <v>27022602</v>
      </c>
      <c r="AG82" s="114">
        <v>27711539</v>
      </c>
      <c r="AH82" s="114">
        <v>28423568</v>
      </c>
      <c r="AI82" s="114">
        <v>29161232</v>
      </c>
      <c r="AJ82" s="114">
        <v>29902779</v>
      </c>
      <c r="AK82" s="114">
        <v>30625191</v>
      </c>
      <c r="AL82" s="114">
        <v>31324100</v>
      </c>
      <c r="AM82" s="114">
        <v>32010821</v>
      </c>
      <c r="AN82" s="114">
        <v>32690642</v>
      </c>
      <c r="AO82" s="114">
        <v>33370922</v>
      </c>
      <c r="AP82" s="114">
        <v>34056980</v>
      </c>
      <c r="AQ82" s="114">
        <v>34739753</v>
      </c>
      <c r="AR82" s="114">
        <v>35336788</v>
      </c>
      <c r="AS82" s="114">
        <v>35910357</v>
      </c>
      <c r="AT82" s="114">
        <v>36476802</v>
      </c>
      <c r="AU82" s="114">
        <v>37052274</v>
      </c>
      <c r="AV82" s="114">
        <v>37624992</v>
      </c>
      <c r="AW82" s="114">
        <v>38139258</v>
      </c>
      <c r="AX82" s="114">
        <v>38565123</v>
      </c>
      <c r="AY82" s="114">
        <v>38877694</v>
      </c>
      <c r="AZ82" s="114">
        <v>39048369</v>
      </c>
      <c r="BA82" s="114">
        <v>39016399</v>
      </c>
      <c r="BB82" s="114">
        <v>38952342</v>
      </c>
      <c r="BC82" s="114">
        <v>39099897</v>
      </c>
      <c r="BD82" s="114">
        <v>39254942</v>
      </c>
      <c r="BE82" s="114">
        <v>39513132</v>
      </c>
      <c r="BF82" s="114">
        <v>39881540</v>
      </c>
      <c r="BG82" s="114">
        <v>40212012</v>
      </c>
      <c r="BH82" s="114">
        <v>40512941</v>
      </c>
      <c r="BI82" s="114">
        <v>40785047</v>
      </c>
      <c r="BJ82" s="114">
        <v>41029812</v>
      </c>
      <c r="BK82" s="114">
        <v>41244136</v>
      </c>
      <c r="BL82" s="114">
        <v>41429354</v>
      </c>
      <c r="BM82" s="114">
        <v>41583130</v>
      </c>
      <c r="BN82" s="114">
        <v>41704516</v>
      </c>
      <c r="BO82" s="114">
        <v>41790024</v>
      </c>
      <c r="BP82" s="114">
        <v>41830565</v>
      </c>
      <c r="BQ82" s="114">
        <v>41835203</v>
      </c>
      <c r="BR82" s="114">
        <v>41814528</v>
      </c>
      <c r="BS82" s="114">
        <v>41775325</v>
      </c>
      <c r="BT82" s="114">
        <v>41730155</v>
      </c>
      <c r="BU82" s="114">
        <v>41688690</v>
      </c>
      <c r="BV82" s="114">
        <v>41649199</v>
      </c>
      <c r="BW82" s="114">
        <v>41603701</v>
      </c>
      <c r="BX82" s="114">
        <v>41548557</v>
      </c>
      <c r="BY82" s="114">
        <v>41478114</v>
      </c>
      <c r="BZ82" s="114">
        <v>41394919</v>
      </c>
      <c r="CA82" s="114">
        <v>41305325</v>
      </c>
      <c r="CB82" s="114">
        <v>41213465</v>
      </c>
      <c r="CC82" s="114">
        <v>41121994</v>
      </c>
      <c r="CD82" s="114">
        <v>41031892</v>
      </c>
      <c r="CE82" s="114">
        <v>40941544</v>
      </c>
      <c r="CF82" s="114">
        <v>40860523</v>
      </c>
      <c r="CG82" s="114">
        <v>40801582</v>
      </c>
      <c r="CH82" s="114">
        <v>40762916</v>
      </c>
      <c r="CI82" s="114">
        <v>40742611</v>
      </c>
      <c r="CJ82" s="114">
        <v>40736464</v>
      </c>
      <c r="CK82" s="114">
        <v>40728978</v>
      </c>
      <c r="CL82" s="114">
        <v>40709328</v>
      </c>
      <c r="CM82" s="114">
        <v>40678859</v>
      </c>
      <c r="CN82" s="114">
        <v>40641078</v>
      </c>
      <c r="CO82" s="114">
        <v>40598302</v>
      </c>
      <c r="CP82" s="114">
        <v>40549355</v>
      </c>
      <c r="CQ82" s="114">
        <v>40490747</v>
      </c>
      <c r="CR82" s="114">
        <v>40418537</v>
      </c>
      <c r="CS82" s="114">
        <v>40329382</v>
      </c>
      <c r="CT82" s="114">
        <v>40221174</v>
      </c>
      <c r="CU82" s="114">
        <v>40097420</v>
      </c>
      <c r="CV82" s="114">
        <v>39963250</v>
      </c>
      <c r="CW82" s="114">
        <v>39824096</v>
      </c>
      <c r="CX82" s="114">
        <v>39685720</v>
      </c>
      <c r="CY82" s="114">
        <v>39550615</v>
      </c>
      <c r="CZ82" s="114">
        <v>39417723</v>
      </c>
      <c r="DA82" s="114">
        <v>39287253</v>
      </c>
      <c r="DB82" s="114">
        <v>39161257</v>
      </c>
      <c r="DC82" s="114">
        <v>39039229</v>
      </c>
      <c r="DD82" s="114">
        <v>38921972</v>
      </c>
      <c r="DE82" s="114">
        <v>38810559</v>
      </c>
      <c r="DF82" s="114">
        <v>38704480</v>
      </c>
      <c r="DG82" s="114">
        <v>38600839</v>
      </c>
      <c r="DH82" s="114">
        <v>38498849</v>
      </c>
      <c r="DI82" s="114">
        <v>38393597</v>
      </c>
      <c r="DJ82" s="114">
        <v>38289206</v>
      </c>
      <c r="DK82" s="114">
        <v>38185511</v>
      </c>
      <c r="DL82" s="114">
        <v>38082382</v>
      </c>
      <c r="DM82" s="114">
        <v>37979630</v>
      </c>
      <c r="DN82" s="114">
        <v>37879126</v>
      </c>
      <c r="DO82" s="114">
        <v>37784824</v>
      </c>
      <c r="DP82" s="114">
        <v>37692222</v>
      </c>
      <c r="DQ82" s="114">
        <v>37603359</v>
      </c>
      <c r="DR82" s="114">
        <v>37520484</v>
      </c>
      <c r="DS82" s="114">
        <v>37446633</v>
      </c>
      <c r="DT82" s="114">
        <v>37370217</v>
      </c>
      <c r="DU82" s="114">
        <v>37296004</v>
      </c>
      <c r="DV82" s="114">
        <v>37222393</v>
      </c>
      <c r="DW82" s="114">
        <v>37147879</v>
      </c>
      <c r="DX82" s="114">
        <v>37071143</v>
      </c>
      <c r="DY82" s="114">
        <v>36994512</v>
      </c>
      <c r="DZ82" s="114">
        <v>36917899</v>
      </c>
      <c r="EA82" s="114">
        <v>36841202</v>
      </c>
      <c r="EB82" s="114">
        <v>36764292</v>
      </c>
      <c r="EC82" s="114">
        <v>36687970</v>
      </c>
      <c r="ED82" s="114">
        <v>36613009</v>
      </c>
      <c r="EE82" s="114">
        <v>36539077</v>
      </c>
      <c r="EF82" s="114">
        <v>36465863</v>
      </c>
      <c r="EG82" s="114">
        <v>36392931</v>
      </c>
      <c r="EH82" s="114">
        <v>36319371</v>
      </c>
      <c r="EI82" s="114">
        <v>36245634</v>
      </c>
      <c r="EJ82" s="114">
        <v>36173305</v>
      </c>
      <c r="EK82" s="114">
        <v>36103843</v>
      </c>
      <c r="EL82" s="114">
        <v>36038751</v>
      </c>
      <c r="EM82" s="114">
        <v>35977906</v>
      </c>
      <c r="EN82" s="114">
        <v>35920087</v>
      </c>
      <c r="EO82" s="114">
        <v>35865047</v>
      </c>
      <c r="EP82" s="114">
        <v>35812599</v>
      </c>
      <c r="EQ82" s="114">
        <v>35762500</v>
      </c>
      <c r="ER82" s="114">
        <v>35714645</v>
      </c>
      <c r="ES82" s="114">
        <v>35668878</v>
      </c>
      <c r="ET82" s="114">
        <v>35625064</v>
      </c>
      <c r="EU82" s="114">
        <v>35582978</v>
      </c>
      <c r="EV82" s="114">
        <v>35542393</v>
      </c>
    </row>
    <row r="83" spans="1:152" ht="14.1" customHeight="1" x14ac:dyDescent="0.2">
      <c r="A83" s="113" t="s">
        <v>3</v>
      </c>
      <c r="B83" s="114">
        <v>6734726</v>
      </c>
      <c r="C83" s="114">
        <v>6966383</v>
      </c>
      <c r="D83" s="114">
        <v>7237665</v>
      </c>
      <c r="E83" s="114">
        <v>7538486</v>
      </c>
      <c r="F83" s="114">
        <v>7849615</v>
      </c>
      <c r="G83" s="114">
        <v>8157895</v>
      </c>
      <c r="H83" s="114">
        <v>8470552</v>
      </c>
      <c r="I83" s="114">
        <v>8791905</v>
      </c>
      <c r="J83" s="114">
        <v>9129040</v>
      </c>
      <c r="K83" s="114">
        <v>9493523</v>
      </c>
      <c r="L83" s="114">
        <v>9894756</v>
      </c>
      <c r="M83" s="114">
        <v>10365338</v>
      </c>
      <c r="N83" s="114">
        <v>10876609</v>
      </c>
      <c r="O83" s="114">
        <v>11432004</v>
      </c>
      <c r="P83" s="114">
        <v>12043609</v>
      </c>
      <c r="Q83" s="114">
        <v>12698622</v>
      </c>
      <c r="R83" s="114">
        <v>13447493</v>
      </c>
      <c r="S83" s="114">
        <v>14261121</v>
      </c>
      <c r="T83" s="114">
        <v>15112281</v>
      </c>
      <c r="U83" s="114">
        <v>15971610</v>
      </c>
      <c r="V83" s="114">
        <v>16831258</v>
      </c>
      <c r="W83" s="114">
        <v>17652865</v>
      </c>
      <c r="X83" s="114">
        <v>18462330</v>
      </c>
      <c r="Y83" s="114">
        <v>19262699</v>
      </c>
      <c r="Z83" s="114">
        <v>20061961</v>
      </c>
      <c r="AA83" s="114">
        <v>20886881</v>
      </c>
      <c r="AB83" s="114">
        <v>21759646</v>
      </c>
      <c r="AC83" s="114">
        <v>22650144</v>
      </c>
      <c r="AD83" s="114">
        <v>23549617</v>
      </c>
      <c r="AE83" s="114">
        <v>24450142</v>
      </c>
      <c r="AF83" s="114">
        <v>25340041</v>
      </c>
      <c r="AG83" s="114">
        <v>26104230</v>
      </c>
      <c r="AH83" s="114">
        <v>26816165</v>
      </c>
      <c r="AI83" s="114">
        <v>27504672</v>
      </c>
      <c r="AJ83" s="114">
        <v>28177198</v>
      </c>
      <c r="AK83" s="114">
        <v>28843461</v>
      </c>
      <c r="AL83" s="114">
        <v>29517291</v>
      </c>
      <c r="AM83" s="114">
        <v>30238294</v>
      </c>
      <c r="AN83" s="114">
        <v>30985193</v>
      </c>
      <c r="AO83" s="114">
        <v>31735416</v>
      </c>
      <c r="AP83" s="114">
        <v>32462438</v>
      </c>
      <c r="AQ83" s="114">
        <v>33159771</v>
      </c>
      <c r="AR83" s="114">
        <v>33831509</v>
      </c>
      <c r="AS83" s="114">
        <v>34499858</v>
      </c>
      <c r="AT83" s="114">
        <v>35175578</v>
      </c>
      <c r="AU83" s="114">
        <v>35865744</v>
      </c>
      <c r="AV83" s="114">
        <v>36543338</v>
      </c>
      <c r="AW83" s="114">
        <v>37172477</v>
      </c>
      <c r="AX83" s="114">
        <v>37772248</v>
      </c>
      <c r="AY83" s="114">
        <v>38354507</v>
      </c>
      <c r="AZ83" s="114">
        <v>38926415</v>
      </c>
      <c r="BA83" s="114">
        <v>39421347</v>
      </c>
      <c r="BB83" s="114">
        <v>39755755</v>
      </c>
      <c r="BC83" s="114">
        <v>40134926</v>
      </c>
      <c r="BD83" s="114">
        <v>40332183</v>
      </c>
      <c r="BE83" s="114">
        <v>40410478</v>
      </c>
      <c r="BF83" s="114">
        <v>40369346</v>
      </c>
      <c r="BG83" s="114">
        <v>40417480</v>
      </c>
      <c r="BH83" s="114">
        <v>40550361</v>
      </c>
      <c r="BI83" s="114">
        <v>40764435</v>
      </c>
      <c r="BJ83" s="114">
        <v>41066516</v>
      </c>
      <c r="BK83" s="114">
        <v>41460080</v>
      </c>
      <c r="BL83" s="114">
        <v>41796568</v>
      </c>
      <c r="BM83" s="114">
        <v>42087214</v>
      </c>
      <c r="BN83" s="114">
        <v>42342887</v>
      </c>
      <c r="BO83" s="114">
        <v>42573327</v>
      </c>
      <c r="BP83" s="114">
        <v>42776782</v>
      </c>
      <c r="BQ83" s="114">
        <v>42947082</v>
      </c>
      <c r="BR83" s="114">
        <v>43083474</v>
      </c>
      <c r="BS83" s="114">
        <v>43185890</v>
      </c>
      <c r="BT83" s="114">
        <v>43251506</v>
      </c>
      <c r="BU83" s="114">
        <v>43271547</v>
      </c>
      <c r="BV83" s="114">
        <v>43254663</v>
      </c>
      <c r="BW83" s="114">
        <v>43212201</v>
      </c>
      <c r="BX83" s="114">
        <v>43151071</v>
      </c>
      <c r="BY83" s="114">
        <v>43083732</v>
      </c>
      <c r="BZ83" s="114">
        <v>43020126</v>
      </c>
      <c r="CA83" s="114">
        <v>42958798</v>
      </c>
      <c r="CB83" s="114">
        <v>42891360</v>
      </c>
      <c r="CC83" s="114">
        <v>42814086</v>
      </c>
      <c r="CD83" s="114">
        <v>42721195</v>
      </c>
      <c r="CE83" s="114">
        <v>42615191</v>
      </c>
      <c r="CF83" s="114">
        <v>42502122</v>
      </c>
      <c r="CG83" s="114">
        <v>42386867</v>
      </c>
      <c r="CH83" s="114">
        <v>42272462</v>
      </c>
      <c r="CI83" s="114">
        <v>42160104</v>
      </c>
      <c r="CJ83" s="114">
        <v>42048261</v>
      </c>
      <c r="CK83" s="114">
        <v>41946860</v>
      </c>
      <c r="CL83" s="114">
        <v>41868498</v>
      </c>
      <c r="CM83" s="114">
        <v>41811183</v>
      </c>
      <c r="CN83" s="114">
        <v>41772771</v>
      </c>
      <c r="CO83" s="114">
        <v>41748908</v>
      </c>
      <c r="CP83" s="114">
        <v>41723960</v>
      </c>
      <c r="CQ83" s="114">
        <v>41686923</v>
      </c>
      <c r="CR83" s="114">
        <v>41639211</v>
      </c>
      <c r="CS83" s="114">
        <v>41584468</v>
      </c>
      <c r="CT83" s="114">
        <v>41524985</v>
      </c>
      <c r="CU83" s="114">
        <v>41459550</v>
      </c>
      <c r="CV83" s="114">
        <v>41384700</v>
      </c>
      <c r="CW83" s="114">
        <v>41296558</v>
      </c>
      <c r="CX83" s="114">
        <v>41191815</v>
      </c>
      <c r="CY83" s="114">
        <v>41068646</v>
      </c>
      <c r="CZ83" s="114">
        <v>40930538</v>
      </c>
      <c r="DA83" s="114">
        <v>40782345</v>
      </c>
      <c r="DB83" s="114">
        <v>40629159</v>
      </c>
      <c r="DC83" s="114">
        <v>40476450</v>
      </c>
      <c r="DD83" s="114">
        <v>40326512</v>
      </c>
      <c r="DE83" s="114">
        <v>40178544</v>
      </c>
      <c r="DF83" s="114">
        <v>40033031</v>
      </c>
      <c r="DG83" s="114">
        <v>39892510</v>
      </c>
      <c r="DH83" s="114">
        <v>39756692</v>
      </c>
      <c r="DI83" s="114">
        <v>39626458</v>
      </c>
      <c r="DJ83" s="114">
        <v>39502792</v>
      </c>
      <c r="DK83" s="114">
        <v>39384896</v>
      </c>
      <c r="DL83" s="114">
        <v>39269673</v>
      </c>
      <c r="DM83" s="114">
        <v>39156257</v>
      </c>
      <c r="DN83" s="114">
        <v>39039610</v>
      </c>
      <c r="DO83" s="114">
        <v>38923876</v>
      </c>
      <c r="DP83" s="114">
        <v>38809049</v>
      </c>
      <c r="DQ83" s="114">
        <v>38695006</v>
      </c>
      <c r="DR83" s="114">
        <v>38581557</v>
      </c>
      <c r="DS83" s="114">
        <v>38470617</v>
      </c>
      <c r="DT83" s="114">
        <v>38366100</v>
      </c>
      <c r="DU83" s="114">
        <v>38263483</v>
      </c>
      <c r="DV83" s="114">
        <v>38164864</v>
      </c>
      <c r="DW83" s="114">
        <v>38072535</v>
      </c>
      <c r="DX83" s="114">
        <v>37989581</v>
      </c>
      <c r="DY83" s="114">
        <v>37904327</v>
      </c>
      <c r="DZ83" s="114">
        <v>37821547</v>
      </c>
      <c r="EA83" s="114">
        <v>37739646</v>
      </c>
      <c r="EB83" s="114">
        <v>37657121</v>
      </c>
      <c r="EC83" s="114">
        <v>37572598</v>
      </c>
      <c r="ED83" s="114">
        <v>37488440</v>
      </c>
      <c r="EE83" s="114">
        <v>37404501</v>
      </c>
      <c r="EF83" s="114">
        <v>37320679</v>
      </c>
      <c r="EG83" s="114">
        <v>37236815</v>
      </c>
      <c r="EH83" s="114">
        <v>37153726</v>
      </c>
      <c r="EI83" s="114">
        <v>37072191</v>
      </c>
      <c r="EJ83" s="114">
        <v>36991910</v>
      </c>
      <c r="EK83" s="114">
        <v>36912538</v>
      </c>
      <c r="EL83" s="114">
        <v>36833575</v>
      </c>
      <c r="EM83" s="114">
        <v>36753387</v>
      </c>
      <c r="EN83" s="114">
        <v>36672430</v>
      </c>
      <c r="EO83" s="114">
        <v>36593356</v>
      </c>
      <c r="EP83" s="114">
        <v>36518760</v>
      </c>
      <c r="EQ83" s="114">
        <v>36451278</v>
      </c>
      <c r="ER83" s="114">
        <v>36388998</v>
      </c>
      <c r="ES83" s="114">
        <v>36329964</v>
      </c>
      <c r="ET83" s="114">
        <v>36276785</v>
      </c>
      <c r="EU83" s="114">
        <v>36232095</v>
      </c>
      <c r="EV83" s="114">
        <v>36198167</v>
      </c>
    </row>
    <row r="84" spans="1:152" ht="14.1" customHeight="1" x14ac:dyDescent="0.2">
      <c r="A84" s="113" t="s">
        <v>4</v>
      </c>
      <c r="B84" s="114">
        <v>6394457</v>
      </c>
      <c r="C84" s="114">
        <v>6630505</v>
      </c>
      <c r="D84" s="114">
        <v>6836589</v>
      </c>
      <c r="E84" s="114">
        <v>7029115</v>
      </c>
      <c r="F84" s="114">
        <v>7231395</v>
      </c>
      <c r="G84" s="114">
        <v>7460832</v>
      </c>
      <c r="H84" s="114">
        <v>7713643</v>
      </c>
      <c r="I84" s="114">
        <v>7991542</v>
      </c>
      <c r="J84" s="114">
        <v>8289838</v>
      </c>
      <c r="K84" s="114">
        <v>8595318</v>
      </c>
      <c r="L84" s="114">
        <v>8903977</v>
      </c>
      <c r="M84" s="114">
        <v>9248618</v>
      </c>
      <c r="N84" s="114">
        <v>9609761</v>
      </c>
      <c r="O84" s="114">
        <v>9989517</v>
      </c>
      <c r="P84" s="114">
        <v>10402287</v>
      </c>
      <c r="Q84" s="114">
        <v>10859398</v>
      </c>
      <c r="R84" s="114">
        <v>11362582</v>
      </c>
      <c r="S84" s="114">
        <v>11901800</v>
      </c>
      <c r="T84" s="114">
        <v>12487802</v>
      </c>
      <c r="U84" s="114">
        <v>13132068</v>
      </c>
      <c r="V84" s="114">
        <v>13816662</v>
      </c>
      <c r="W84" s="114">
        <v>14641347</v>
      </c>
      <c r="X84" s="114">
        <v>15541958</v>
      </c>
      <c r="Y84" s="114">
        <v>16472439</v>
      </c>
      <c r="Z84" s="114">
        <v>17392400</v>
      </c>
      <c r="AA84" s="114">
        <v>18310464</v>
      </c>
      <c r="AB84" s="114">
        <v>19149866</v>
      </c>
      <c r="AC84" s="114">
        <v>19971692</v>
      </c>
      <c r="AD84" s="114">
        <v>20796611</v>
      </c>
      <c r="AE84" s="114">
        <v>21647529</v>
      </c>
      <c r="AF84" s="114">
        <v>22541941</v>
      </c>
      <c r="AG84" s="114">
        <v>23374938</v>
      </c>
      <c r="AH84" s="114">
        <v>24187169</v>
      </c>
      <c r="AI84" s="114">
        <v>24994321</v>
      </c>
      <c r="AJ84" s="114">
        <v>25792779</v>
      </c>
      <c r="AK84" s="114">
        <v>26573155</v>
      </c>
      <c r="AL84" s="114">
        <v>27321048</v>
      </c>
      <c r="AM84" s="114">
        <v>28041461</v>
      </c>
      <c r="AN84" s="114">
        <v>28740929</v>
      </c>
      <c r="AO84" s="114">
        <v>29423367</v>
      </c>
      <c r="AP84" s="114">
        <v>30092742</v>
      </c>
      <c r="AQ84" s="114">
        <v>30762643</v>
      </c>
      <c r="AR84" s="114">
        <v>31486202</v>
      </c>
      <c r="AS84" s="114">
        <v>32240309</v>
      </c>
      <c r="AT84" s="114">
        <v>33004168</v>
      </c>
      <c r="AU84" s="114">
        <v>33752698</v>
      </c>
      <c r="AV84" s="114">
        <v>34466859</v>
      </c>
      <c r="AW84" s="114">
        <v>35162901</v>
      </c>
      <c r="AX84" s="114">
        <v>35849363</v>
      </c>
      <c r="AY84" s="114">
        <v>36533996</v>
      </c>
      <c r="AZ84" s="114">
        <v>37215253</v>
      </c>
      <c r="BA84" s="114">
        <v>37812925</v>
      </c>
      <c r="BB84" s="114">
        <v>38268128</v>
      </c>
      <c r="BC84" s="114">
        <v>38825180</v>
      </c>
      <c r="BD84" s="114">
        <v>39307231</v>
      </c>
      <c r="BE84" s="114">
        <v>39809280</v>
      </c>
      <c r="BF84" s="114">
        <v>40338568</v>
      </c>
      <c r="BG84" s="114">
        <v>40831507</v>
      </c>
      <c r="BH84" s="114">
        <v>41242991</v>
      </c>
      <c r="BI84" s="114">
        <v>41534860</v>
      </c>
      <c r="BJ84" s="114">
        <v>41685402</v>
      </c>
      <c r="BK84" s="114">
        <v>41681446</v>
      </c>
      <c r="BL84" s="114">
        <v>41743978</v>
      </c>
      <c r="BM84" s="114">
        <v>41875665</v>
      </c>
      <c r="BN84" s="114">
        <v>42085804</v>
      </c>
      <c r="BO84" s="114">
        <v>42383482</v>
      </c>
      <c r="BP84" s="114">
        <v>42775375</v>
      </c>
      <c r="BQ84" s="114">
        <v>43105786</v>
      </c>
      <c r="BR84" s="114">
        <v>43387586</v>
      </c>
      <c r="BS84" s="114">
        <v>43632765</v>
      </c>
      <c r="BT84" s="114">
        <v>43851593</v>
      </c>
      <c r="BU84" s="114">
        <v>44042254</v>
      </c>
      <c r="BV84" s="114">
        <v>44197582</v>
      </c>
      <c r="BW84" s="114">
        <v>44317988</v>
      </c>
      <c r="BX84" s="114">
        <v>44403143</v>
      </c>
      <c r="BY84" s="114">
        <v>44450224</v>
      </c>
      <c r="BZ84" s="114">
        <v>44450437</v>
      </c>
      <c r="CA84" s="114">
        <v>44413037</v>
      </c>
      <c r="CB84" s="114">
        <v>44349630</v>
      </c>
      <c r="CC84" s="114">
        <v>44267542</v>
      </c>
      <c r="CD84" s="114">
        <v>44179532</v>
      </c>
      <c r="CE84" s="114">
        <v>44095689</v>
      </c>
      <c r="CF84" s="114">
        <v>44013773</v>
      </c>
      <c r="CG84" s="114">
        <v>43925975</v>
      </c>
      <c r="CH84" s="114">
        <v>43828739</v>
      </c>
      <c r="CI84" s="114">
        <v>43716399</v>
      </c>
      <c r="CJ84" s="114">
        <v>43591670</v>
      </c>
      <c r="CK84" s="114">
        <v>43461139</v>
      </c>
      <c r="CL84" s="114">
        <v>43328909</v>
      </c>
      <c r="CM84" s="114">
        <v>43197817</v>
      </c>
      <c r="CN84" s="114">
        <v>43068952</v>
      </c>
      <c r="CO84" s="114">
        <v>42940714</v>
      </c>
      <c r="CP84" s="114">
        <v>42823419</v>
      </c>
      <c r="CQ84" s="114">
        <v>42729860</v>
      </c>
      <c r="CR84" s="114">
        <v>42657924</v>
      </c>
      <c r="CS84" s="114">
        <v>42605382</v>
      </c>
      <c r="CT84" s="114">
        <v>42567531</v>
      </c>
      <c r="CU84" s="114">
        <v>42528567</v>
      </c>
      <c r="CV84" s="114">
        <v>42477635</v>
      </c>
      <c r="CW84" s="114">
        <v>42416491</v>
      </c>
      <c r="CX84" s="114">
        <v>42349172</v>
      </c>
      <c r="CY84" s="114">
        <v>42278460</v>
      </c>
      <c r="CZ84" s="114">
        <v>42202930</v>
      </c>
      <c r="DA84" s="114">
        <v>42118374</v>
      </c>
      <c r="DB84" s="114">
        <v>42020226</v>
      </c>
      <c r="DC84" s="114">
        <v>41904422</v>
      </c>
      <c r="DD84" s="114">
        <v>41768848</v>
      </c>
      <c r="DE84" s="114">
        <v>41617495</v>
      </c>
      <c r="DF84" s="114">
        <v>41455688</v>
      </c>
      <c r="DG84" s="114">
        <v>41289063</v>
      </c>
      <c r="DH84" s="114">
        <v>41123582</v>
      </c>
      <c r="DI84" s="114">
        <v>40961556</v>
      </c>
      <c r="DJ84" s="114">
        <v>40802070</v>
      </c>
      <c r="DK84" s="114">
        <v>40645377</v>
      </c>
      <c r="DL84" s="114">
        <v>40494060</v>
      </c>
      <c r="DM84" s="114">
        <v>40347760</v>
      </c>
      <c r="DN84" s="114">
        <v>40207360</v>
      </c>
      <c r="DO84" s="114">
        <v>40073654</v>
      </c>
      <c r="DP84" s="114">
        <v>39946063</v>
      </c>
      <c r="DQ84" s="114">
        <v>39821315</v>
      </c>
      <c r="DR84" s="114">
        <v>39698545</v>
      </c>
      <c r="DS84" s="114">
        <v>39572637</v>
      </c>
      <c r="DT84" s="114">
        <v>39447788</v>
      </c>
      <c r="DU84" s="114">
        <v>39324019</v>
      </c>
      <c r="DV84" s="114">
        <v>39201237</v>
      </c>
      <c r="DW84" s="114">
        <v>39079325</v>
      </c>
      <c r="DX84" s="114">
        <v>38960170</v>
      </c>
      <c r="DY84" s="114">
        <v>38847652</v>
      </c>
      <c r="DZ84" s="114">
        <v>38737211</v>
      </c>
      <c r="EA84" s="114">
        <v>38630958</v>
      </c>
      <c r="EB84" s="114">
        <v>38531230</v>
      </c>
      <c r="EC84" s="114">
        <v>38441105</v>
      </c>
      <c r="ED84" s="114">
        <v>38348904</v>
      </c>
      <c r="EE84" s="114">
        <v>38259385</v>
      </c>
      <c r="EF84" s="114">
        <v>38170907</v>
      </c>
      <c r="EG84" s="114">
        <v>38081985</v>
      </c>
      <c r="EH84" s="114">
        <v>37991192</v>
      </c>
      <c r="EI84" s="114">
        <v>37900910</v>
      </c>
      <c r="EJ84" s="114">
        <v>37811054</v>
      </c>
      <c r="EK84" s="114">
        <v>37721500</v>
      </c>
      <c r="EL84" s="114">
        <v>37632055</v>
      </c>
      <c r="EM84" s="114">
        <v>37542632</v>
      </c>
      <c r="EN84" s="114">
        <v>37453979</v>
      </c>
      <c r="EO84" s="114">
        <v>37367172</v>
      </c>
      <c r="EP84" s="114">
        <v>37283296</v>
      </c>
      <c r="EQ84" s="114">
        <v>37203299</v>
      </c>
      <c r="ER84" s="114">
        <v>37126928</v>
      </c>
      <c r="ES84" s="114">
        <v>37053733</v>
      </c>
      <c r="ET84" s="114">
        <v>36984506</v>
      </c>
      <c r="EU84" s="114">
        <v>36919955</v>
      </c>
      <c r="EV84" s="114">
        <v>36860427</v>
      </c>
    </row>
    <row r="85" spans="1:152" ht="14.1" customHeight="1" x14ac:dyDescent="0.2">
      <c r="A85" s="113" t="s">
        <v>5</v>
      </c>
      <c r="B85" s="114">
        <v>5645505</v>
      </c>
      <c r="C85" s="114">
        <v>5915971</v>
      </c>
      <c r="D85" s="114">
        <v>6186990</v>
      </c>
      <c r="E85" s="114">
        <v>6455766</v>
      </c>
      <c r="F85" s="114">
        <v>6713703</v>
      </c>
      <c r="G85" s="114">
        <v>6954141</v>
      </c>
      <c r="H85" s="114">
        <v>7176514</v>
      </c>
      <c r="I85" s="114">
        <v>7377897</v>
      </c>
      <c r="J85" s="114">
        <v>7571366</v>
      </c>
      <c r="K85" s="114">
        <v>7778481</v>
      </c>
      <c r="L85" s="114">
        <v>8014685</v>
      </c>
      <c r="M85" s="114">
        <v>8286168</v>
      </c>
      <c r="N85" s="114">
        <v>8588988</v>
      </c>
      <c r="O85" s="114">
        <v>8915375</v>
      </c>
      <c r="P85" s="114">
        <v>9250778</v>
      </c>
      <c r="Q85" s="114">
        <v>9590792</v>
      </c>
      <c r="R85" s="114">
        <v>9941828</v>
      </c>
      <c r="S85" s="114">
        <v>10300874</v>
      </c>
      <c r="T85" s="114">
        <v>10676999</v>
      </c>
      <c r="U85" s="114">
        <v>11085199</v>
      </c>
      <c r="V85" s="114">
        <v>11537253</v>
      </c>
      <c r="W85" s="114">
        <v>12081348</v>
      </c>
      <c r="X85" s="114">
        <v>12674276</v>
      </c>
      <c r="Y85" s="114">
        <v>13314748</v>
      </c>
      <c r="Z85" s="114">
        <v>14008874</v>
      </c>
      <c r="AA85" s="114">
        <v>14746398</v>
      </c>
      <c r="AB85" s="114">
        <v>15585576</v>
      </c>
      <c r="AC85" s="114">
        <v>16493981</v>
      </c>
      <c r="AD85" s="114">
        <v>17440717</v>
      </c>
      <c r="AE85" s="114">
        <v>18394234</v>
      </c>
      <c r="AF85" s="114">
        <v>19355288</v>
      </c>
      <c r="AG85" s="114">
        <v>20138179</v>
      </c>
      <c r="AH85" s="114">
        <v>20867446</v>
      </c>
      <c r="AI85" s="114">
        <v>21587308</v>
      </c>
      <c r="AJ85" s="114">
        <v>22325646</v>
      </c>
      <c r="AK85" s="114">
        <v>23100458</v>
      </c>
      <c r="AL85" s="114">
        <v>23922301</v>
      </c>
      <c r="AM85" s="114">
        <v>24754581</v>
      </c>
      <c r="AN85" s="114">
        <v>25588297</v>
      </c>
      <c r="AO85" s="114">
        <v>26411791</v>
      </c>
      <c r="AP85" s="114">
        <v>27207293</v>
      </c>
      <c r="AQ85" s="114">
        <v>27964152</v>
      </c>
      <c r="AR85" s="114">
        <v>28675224</v>
      </c>
      <c r="AS85" s="114">
        <v>29365981</v>
      </c>
      <c r="AT85" s="114">
        <v>30041653</v>
      </c>
      <c r="AU85" s="114">
        <v>30713340</v>
      </c>
      <c r="AV85" s="114">
        <v>31389721</v>
      </c>
      <c r="AW85" s="114">
        <v>32115673</v>
      </c>
      <c r="AX85" s="114">
        <v>32868123</v>
      </c>
      <c r="AY85" s="114">
        <v>33622257</v>
      </c>
      <c r="AZ85" s="114">
        <v>34343035</v>
      </c>
      <c r="BA85" s="114">
        <v>34974653</v>
      </c>
      <c r="BB85" s="114">
        <v>35505181</v>
      </c>
      <c r="BC85" s="114">
        <v>36151149</v>
      </c>
      <c r="BD85" s="114">
        <v>36745490</v>
      </c>
      <c r="BE85" s="114">
        <v>37372839</v>
      </c>
      <c r="BF85" s="114">
        <v>38026974</v>
      </c>
      <c r="BG85" s="114">
        <v>38660173</v>
      </c>
      <c r="BH85" s="114">
        <v>39278528</v>
      </c>
      <c r="BI85" s="114">
        <v>39882571</v>
      </c>
      <c r="BJ85" s="114">
        <v>40485644</v>
      </c>
      <c r="BK85" s="114">
        <v>41073259</v>
      </c>
      <c r="BL85" s="114">
        <v>41594999</v>
      </c>
      <c r="BM85" s="114">
        <v>42017011</v>
      </c>
      <c r="BN85" s="114">
        <v>42312043</v>
      </c>
      <c r="BO85" s="114">
        <v>42454694</v>
      </c>
      <c r="BP85" s="114">
        <v>42442231</v>
      </c>
      <c r="BQ85" s="114">
        <v>42497160</v>
      </c>
      <c r="BR85" s="114">
        <v>42622534</v>
      </c>
      <c r="BS85" s="114">
        <v>42827782</v>
      </c>
      <c r="BT85" s="114">
        <v>43121978</v>
      </c>
      <c r="BU85" s="114">
        <v>43512015</v>
      </c>
      <c r="BV85" s="114">
        <v>43838074</v>
      </c>
      <c r="BW85" s="114">
        <v>44114296</v>
      </c>
      <c r="BX85" s="114">
        <v>44352746</v>
      </c>
      <c r="BY85" s="114">
        <v>44563672</v>
      </c>
      <c r="BZ85" s="114">
        <v>44745024</v>
      </c>
      <c r="CA85" s="114">
        <v>44890202</v>
      </c>
      <c r="CB85" s="114">
        <v>44999621</v>
      </c>
      <c r="CC85" s="114">
        <v>45072902</v>
      </c>
      <c r="CD85" s="114">
        <v>45107472</v>
      </c>
      <c r="CE85" s="114">
        <v>45094408</v>
      </c>
      <c r="CF85" s="114">
        <v>45042480</v>
      </c>
      <c r="CG85" s="114">
        <v>44964353</v>
      </c>
      <c r="CH85" s="114">
        <v>44867878</v>
      </c>
      <c r="CI85" s="114">
        <v>44766265</v>
      </c>
      <c r="CJ85" s="114">
        <v>44669915</v>
      </c>
      <c r="CK85" s="114">
        <v>44577133</v>
      </c>
      <c r="CL85" s="114">
        <v>44478910</v>
      </c>
      <c r="CM85" s="114">
        <v>44371445</v>
      </c>
      <c r="CN85" s="114">
        <v>44248829</v>
      </c>
      <c r="CO85" s="114">
        <v>44113844</v>
      </c>
      <c r="CP85" s="114">
        <v>43973276</v>
      </c>
      <c r="CQ85" s="114">
        <v>43831253</v>
      </c>
      <c r="CR85" s="114">
        <v>43690555</v>
      </c>
      <c r="CS85" s="114">
        <v>43552201</v>
      </c>
      <c r="CT85" s="114">
        <v>43414445</v>
      </c>
      <c r="CU85" s="114">
        <v>43287790</v>
      </c>
      <c r="CV85" s="114">
        <v>43185363</v>
      </c>
      <c r="CW85" s="114">
        <v>43105283</v>
      </c>
      <c r="CX85" s="114">
        <v>43045522</v>
      </c>
      <c r="CY85" s="114">
        <v>43001670</v>
      </c>
      <c r="CZ85" s="114">
        <v>42957610</v>
      </c>
      <c r="DA85" s="114">
        <v>42901825</v>
      </c>
      <c r="DB85" s="114">
        <v>42835544</v>
      </c>
      <c r="DC85" s="114">
        <v>42762283</v>
      </c>
      <c r="DD85" s="114">
        <v>42684605</v>
      </c>
      <c r="DE85" s="114">
        <v>42601408</v>
      </c>
      <c r="DF85" s="114">
        <v>42508820</v>
      </c>
      <c r="DG85" s="114">
        <v>42402561</v>
      </c>
      <c r="DH85" s="114">
        <v>42278886</v>
      </c>
      <c r="DI85" s="114">
        <v>42135648</v>
      </c>
      <c r="DJ85" s="114">
        <v>41976841</v>
      </c>
      <c r="DK85" s="114">
        <v>41807651</v>
      </c>
      <c r="DL85" s="114">
        <v>41633732</v>
      </c>
      <c r="DM85" s="114">
        <v>41461124</v>
      </c>
      <c r="DN85" s="114">
        <v>41292179</v>
      </c>
      <c r="DO85" s="114">
        <v>41125678</v>
      </c>
      <c r="DP85" s="114">
        <v>40962172</v>
      </c>
      <c r="DQ85" s="114">
        <v>40804233</v>
      </c>
      <c r="DR85" s="114">
        <v>40651512</v>
      </c>
      <c r="DS85" s="114">
        <v>40504869</v>
      </c>
      <c r="DT85" s="114">
        <v>40365061</v>
      </c>
      <c r="DU85" s="114">
        <v>40231530</v>
      </c>
      <c r="DV85" s="114">
        <v>40101055</v>
      </c>
      <c r="DW85" s="114">
        <v>39972825</v>
      </c>
      <c r="DX85" s="114">
        <v>39841607</v>
      </c>
      <c r="DY85" s="114">
        <v>39711668</v>
      </c>
      <c r="DZ85" s="114">
        <v>39582971</v>
      </c>
      <c r="EA85" s="114">
        <v>39455411</v>
      </c>
      <c r="EB85" s="114">
        <v>39328838</v>
      </c>
      <c r="EC85" s="114">
        <v>39205188</v>
      </c>
      <c r="ED85" s="114">
        <v>39088285</v>
      </c>
      <c r="EE85" s="114">
        <v>38973554</v>
      </c>
      <c r="EF85" s="114">
        <v>38863097</v>
      </c>
      <c r="EG85" s="114">
        <v>38759204</v>
      </c>
      <c r="EH85" s="114">
        <v>38665011</v>
      </c>
      <c r="EI85" s="114">
        <v>38568788</v>
      </c>
      <c r="EJ85" s="114">
        <v>38475370</v>
      </c>
      <c r="EK85" s="114">
        <v>38383124</v>
      </c>
      <c r="EL85" s="114">
        <v>38290560</v>
      </c>
      <c r="EM85" s="114">
        <v>38195415</v>
      </c>
      <c r="EN85" s="114">
        <v>38100047</v>
      </c>
      <c r="EO85" s="114">
        <v>38005595</v>
      </c>
      <c r="EP85" s="114">
        <v>37913235</v>
      </c>
      <c r="EQ85" s="114">
        <v>37824121</v>
      </c>
      <c r="ER85" s="114">
        <v>37738213</v>
      </c>
      <c r="ES85" s="114">
        <v>37655482</v>
      </c>
      <c r="ET85" s="114">
        <v>37577103</v>
      </c>
      <c r="EU85" s="114">
        <v>37504206</v>
      </c>
      <c r="EV85" s="114">
        <v>37437367</v>
      </c>
    </row>
    <row r="86" spans="1:152" ht="14.1" customHeight="1" x14ac:dyDescent="0.2">
      <c r="A86" s="113" t="s">
        <v>6</v>
      </c>
      <c r="B86" s="114">
        <v>4792029</v>
      </c>
      <c r="C86" s="114">
        <v>5015500</v>
      </c>
      <c r="D86" s="114">
        <v>5245499</v>
      </c>
      <c r="E86" s="114">
        <v>5482972</v>
      </c>
      <c r="F86" s="114">
        <v>5728089</v>
      </c>
      <c r="G86" s="114">
        <v>5980111</v>
      </c>
      <c r="H86" s="114">
        <v>6239640</v>
      </c>
      <c r="I86" s="114">
        <v>6508728</v>
      </c>
      <c r="J86" s="114">
        <v>6780089</v>
      </c>
      <c r="K86" s="114">
        <v>7041555</v>
      </c>
      <c r="L86" s="114">
        <v>7284505</v>
      </c>
      <c r="M86" s="114">
        <v>7512712</v>
      </c>
      <c r="N86" s="114">
        <v>7719039</v>
      </c>
      <c r="O86" s="114">
        <v>7917198</v>
      </c>
      <c r="P86" s="114">
        <v>8130252</v>
      </c>
      <c r="Q86" s="114">
        <v>8374898</v>
      </c>
      <c r="R86" s="114">
        <v>8644668</v>
      </c>
      <c r="S86" s="114">
        <v>8943591</v>
      </c>
      <c r="T86" s="114">
        <v>9265747</v>
      </c>
      <c r="U86" s="114">
        <v>9594952</v>
      </c>
      <c r="V86" s="114">
        <v>9926247</v>
      </c>
      <c r="W86" s="114">
        <v>10309788</v>
      </c>
      <c r="X86" s="114">
        <v>10711036</v>
      </c>
      <c r="Y86" s="114">
        <v>11128195</v>
      </c>
      <c r="Z86" s="114">
        <v>11572764</v>
      </c>
      <c r="AA86" s="114">
        <v>12062861</v>
      </c>
      <c r="AB86" s="114">
        <v>12604012</v>
      </c>
      <c r="AC86" s="114">
        <v>13187614</v>
      </c>
      <c r="AD86" s="114">
        <v>13825111</v>
      </c>
      <c r="AE86" s="114">
        <v>14529451</v>
      </c>
      <c r="AF86" s="114">
        <v>15283273</v>
      </c>
      <c r="AG86" s="114">
        <v>16082328</v>
      </c>
      <c r="AH86" s="114">
        <v>16922338</v>
      </c>
      <c r="AI86" s="114">
        <v>17788958</v>
      </c>
      <c r="AJ86" s="114">
        <v>18653981</v>
      </c>
      <c r="AK86" s="114">
        <v>19519129</v>
      </c>
      <c r="AL86" s="114">
        <v>20298078</v>
      </c>
      <c r="AM86" s="114">
        <v>21056368</v>
      </c>
      <c r="AN86" s="114">
        <v>21813689</v>
      </c>
      <c r="AO86" s="114">
        <v>22589023</v>
      </c>
      <c r="AP86" s="114">
        <v>23391593</v>
      </c>
      <c r="AQ86" s="114">
        <v>24235540</v>
      </c>
      <c r="AR86" s="114">
        <v>25046256</v>
      </c>
      <c r="AS86" s="114">
        <v>25856732</v>
      </c>
      <c r="AT86" s="114">
        <v>26650664</v>
      </c>
      <c r="AU86" s="114">
        <v>27422402</v>
      </c>
      <c r="AV86" s="114">
        <v>28159777</v>
      </c>
      <c r="AW86" s="114">
        <v>28865602</v>
      </c>
      <c r="AX86" s="114">
        <v>29546800</v>
      </c>
      <c r="AY86" s="114">
        <v>30209857</v>
      </c>
      <c r="AZ86" s="114">
        <v>30855845</v>
      </c>
      <c r="BA86" s="114">
        <v>31462077</v>
      </c>
      <c r="BB86" s="114">
        <v>32046872</v>
      </c>
      <c r="BC86" s="114">
        <v>32768524</v>
      </c>
      <c r="BD86" s="114">
        <v>33443519</v>
      </c>
      <c r="BE86" s="114">
        <v>34115358</v>
      </c>
      <c r="BF86" s="114">
        <v>34783485</v>
      </c>
      <c r="BG86" s="114">
        <v>35454743</v>
      </c>
      <c r="BH86" s="114">
        <v>36131680</v>
      </c>
      <c r="BI86" s="114">
        <v>36815777</v>
      </c>
      <c r="BJ86" s="114">
        <v>37518067</v>
      </c>
      <c r="BK86" s="114">
        <v>38213051</v>
      </c>
      <c r="BL86" s="114">
        <v>38865416</v>
      </c>
      <c r="BM86" s="114">
        <v>39491613</v>
      </c>
      <c r="BN86" s="114">
        <v>40098889</v>
      </c>
      <c r="BO86" s="114">
        <v>40696224</v>
      </c>
      <c r="BP86" s="114">
        <v>41285666</v>
      </c>
      <c r="BQ86" s="114">
        <v>41808192</v>
      </c>
      <c r="BR86" s="114">
        <v>42229550</v>
      </c>
      <c r="BS86" s="114">
        <v>42522990</v>
      </c>
      <c r="BT86" s="114">
        <v>42663353</v>
      </c>
      <c r="BU86" s="114">
        <v>42648253</v>
      </c>
      <c r="BV86" s="114">
        <v>42700552</v>
      </c>
      <c r="BW86" s="114">
        <v>42824059</v>
      </c>
      <c r="BX86" s="114">
        <v>43027819</v>
      </c>
      <c r="BY86" s="114">
        <v>43320546</v>
      </c>
      <c r="BZ86" s="114">
        <v>43709022</v>
      </c>
      <c r="CA86" s="114">
        <v>44033126</v>
      </c>
      <c r="CB86" s="114">
        <v>44306765</v>
      </c>
      <c r="CC86" s="114">
        <v>44542122</v>
      </c>
      <c r="CD86" s="114">
        <v>44749501</v>
      </c>
      <c r="CE86" s="114">
        <v>44926744</v>
      </c>
      <c r="CF86" s="114">
        <v>45066748</v>
      </c>
      <c r="CG86" s="114">
        <v>45170632</v>
      </c>
      <c r="CH86" s="114">
        <v>45238133</v>
      </c>
      <c r="CI86" s="114">
        <v>45266906</v>
      </c>
      <c r="CJ86" s="114">
        <v>45248170</v>
      </c>
      <c r="CK86" s="114">
        <v>45191438</v>
      </c>
      <c r="CL86" s="114">
        <v>45108603</v>
      </c>
      <c r="CM86" s="114">
        <v>45007547</v>
      </c>
      <c r="CN86" s="114">
        <v>44901484</v>
      </c>
      <c r="CO86" s="114">
        <v>44800846</v>
      </c>
      <c r="CP86" s="114">
        <v>44703991</v>
      </c>
      <c r="CQ86" s="114">
        <v>44601789</v>
      </c>
      <c r="CR86" s="114">
        <v>44490423</v>
      </c>
      <c r="CS86" s="114">
        <v>44363925</v>
      </c>
      <c r="CT86" s="114">
        <v>44224912</v>
      </c>
      <c r="CU86" s="114">
        <v>44080291</v>
      </c>
      <c r="CV86" s="114">
        <v>43934353</v>
      </c>
      <c r="CW86" s="114">
        <v>43790159</v>
      </c>
      <c r="CX86" s="114">
        <v>43648872</v>
      </c>
      <c r="CY86" s="114">
        <v>43509137</v>
      </c>
      <c r="CZ86" s="114">
        <v>43381391</v>
      </c>
      <c r="DA86" s="114">
        <v>43278244</v>
      </c>
      <c r="DB86" s="114">
        <v>43197259</v>
      </c>
      <c r="DC86" s="114">
        <v>43135805</v>
      </c>
      <c r="DD86" s="114">
        <v>43089230</v>
      </c>
      <c r="DE86" s="114">
        <v>43041714</v>
      </c>
      <c r="DF86" s="114">
        <v>42982089</v>
      </c>
      <c r="DG86" s="114">
        <v>42911942</v>
      </c>
      <c r="DH86" s="114">
        <v>42835133</v>
      </c>
      <c r="DI86" s="114">
        <v>42754275</v>
      </c>
      <c r="DJ86" s="114">
        <v>42668192</v>
      </c>
      <c r="DK86" s="114">
        <v>42572738</v>
      </c>
      <c r="DL86" s="114">
        <v>42463603</v>
      </c>
      <c r="DM86" s="114">
        <v>42336998</v>
      </c>
      <c r="DN86" s="114">
        <v>42190749</v>
      </c>
      <c r="DO86" s="114">
        <v>42028642</v>
      </c>
      <c r="DP86" s="114">
        <v>41856184</v>
      </c>
      <c r="DQ86" s="114">
        <v>41679048</v>
      </c>
      <c r="DR86" s="114">
        <v>41503319</v>
      </c>
      <c r="DS86" s="114">
        <v>41331328</v>
      </c>
      <c r="DT86" s="114">
        <v>41161844</v>
      </c>
      <c r="DU86" s="114">
        <v>40995433</v>
      </c>
      <c r="DV86" s="114">
        <v>40834736</v>
      </c>
      <c r="DW86" s="114">
        <v>40679462</v>
      </c>
      <c r="DX86" s="114">
        <v>40530424</v>
      </c>
      <c r="DY86" s="114">
        <v>40388390</v>
      </c>
      <c r="DZ86" s="114">
        <v>40252761</v>
      </c>
      <c r="EA86" s="114">
        <v>40120250</v>
      </c>
      <c r="EB86" s="114">
        <v>39990078</v>
      </c>
      <c r="EC86" s="114">
        <v>39857001</v>
      </c>
      <c r="ED86" s="114">
        <v>39725300</v>
      </c>
      <c r="EE86" s="114">
        <v>39594921</v>
      </c>
      <c r="EF86" s="114">
        <v>39465749</v>
      </c>
      <c r="EG86" s="114">
        <v>39337565</v>
      </c>
      <c r="EH86" s="114">
        <v>39212329</v>
      </c>
      <c r="EI86" s="114">
        <v>39093821</v>
      </c>
      <c r="EJ86" s="114">
        <v>38977538</v>
      </c>
      <c r="EK86" s="114">
        <v>38865597</v>
      </c>
      <c r="EL86" s="114">
        <v>38760303</v>
      </c>
      <c r="EM86" s="114">
        <v>38664182</v>
      </c>
      <c r="EN86" s="114">
        <v>38565553</v>
      </c>
      <c r="EO86" s="114">
        <v>38470008</v>
      </c>
      <c r="EP86" s="114">
        <v>38376780</v>
      </c>
      <c r="EQ86" s="114">
        <v>38285223</v>
      </c>
      <c r="ER86" s="114">
        <v>38194299</v>
      </c>
      <c r="ES86" s="114">
        <v>38105886</v>
      </c>
      <c r="ET86" s="114">
        <v>38019510</v>
      </c>
      <c r="EU86" s="114">
        <v>37934679</v>
      </c>
      <c r="EV86" s="114">
        <v>37850491</v>
      </c>
    </row>
    <row r="87" spans="1:152" ht="14.1" customHeight="1" x14ac:dyDescent="0.2">
      <c r="A87" s="113" t="s">
        <v>7</v>
      </c>
      <c r="B87" s="114">
        <v>4391266</v>
      </c>
      <c r="C87" s="114">
        <v>4470812</v>
      </c>
      <c r="D87" s="114">
        <v>4579384</v>
      </c>
      <c r="E87" s="114">
        <v>4712820</v>
      </c>
      <c r="F87" s="114">
        <v>4868171</v>
      </c>
      <c r="G87" s="114">
        <v>5038981</v>
      </c>
      <c r="H87" s="114">
        <v>5231897</v>
      </c>
      <c r="I87" s="114">
        <v>5455001</v>
      </c>
      <c r="J87" s="114">
        <v>5699702</v>
      </c>
      <c r="K87" s="114">
        <v>5956495</v>
      </c>
      <c r="L87" s="114">
        <v>6215547</v>
      </c>
      <c r="M87" s="114">
        <v>6484112</v>
      </c>
      <c r="N87" s="114">
        <v>6764016</v>
      </c>
      <c r="O87" s="114">
        <v>7046676</v>
      </c>
      <c r="P87" s="114">
        <v>7319617</v>
      </c>
      <c r="Q87" s="114">
        <v>7574136</v>
      </c>
      <c r="R87" s="114">
        <v>7808011</v>
      </c>
      <c r="S87" s="114">
        <v>8018131</v>
      </c>
      <c r="T87" s="114">
        <v>8219366</v>
      </c>
      <c r="U87" s="114">
        <v>8435765</v>
      </c>
      <c r="V87" s="114">
        <v>8684020</v>
      </c>
      <c r="W87" s="114">
        <v>8982794</v>
      </c>
      <c r="X87" s="114">
        <v>9319807</v>
      </c>
      <c r="Y87" s="114">
        <v>9682481</v>
      </c>
      <c r="Z87" s="114">
        <v>10049544</v>
      </c>
      <c r="AA87" s="114">
        <v>10416986</v>
      </c>
      <c r="AB87" s="114">
        <v>10792865</v>
      </c>
      <c r="AC87" s="114">
        <v>11175332</v>
      </c>
      <c r="AD87" s="114">
        <v>11573847</v>
      </c>
      <c r="AE87" s="114">
        <v>12006352</v>
      </c>
      <c r="AF87" s="114">
        <v>12487711</v>
      </c>
      <c r="AG87" s="114">
        <v>12993249</v>
      </c>
      <c r="AH87" s="114">
        <v>13526389</v>
      </c>
      <c r="AI87" s="114">
        <v>14109518</v>
      </c>
      <c r="AJ87" s="114">
        <v>14757034</v>
      </c>
      <c r="AK87" s="114">
        <v>15449890</v>
      </c>
      <c r="AL87" s="114">
        <v>16249325</v>
      </c>
      <c r="AM87" s="114">
        <v>17115744</v>
      </c>
      <c r="AN87" s="114">
        <v>18014315</v>
      </c>
      <c r="AO87" s="114">
        <v>18908936</v>
      </c>
      <c r="AP87" s="114">
        <v>19793935</v>
      </c>
      <c r="AQ87" s="114">
        <v>20580449</v>
      </c>
      <c r="AR87" s="114">
        <v>21299634</v>
      </c>
      <c r="AS87" s="114">
        <v>22015120</v>
      </c>
      <c r="AT87" s="114">
        <v>22740276</v>
      </c>
      <c r="AU87" s="114">
        <v>23499206</v>
      </c>
      <c r="AV87" s="114">
        <v>24306874</v>
      </c>
      <c r="AW87" s="114">
        <v>25121790</v>
      </c>
      <c r="AX87" s="114">
        <v>25934566</v>
      </c>
      <c r="AY87" s="114">
        <v>26736146</v>
      </c>
      <c r="AZ87" s="114">
        <v>27506217</v>
      </c>
      <c r="BA87" s="114">
        <v>28190653</v>
      </c>
      <c r="BB87" s="114">
        <v>28778913</v>
      </c>
      <c r="BC87" s="114">
        <v>29433983</v>
      </c>
      <c r="BD87" s="114">
        <v>30026133</v>
      </c>
      <c r="BE87" s="114">
        <v>30623754</v>
      </c>
      <c r="BF87" s="114">
        <v>31247287</v>
      </c>
      <c r="BG87" s="114">
        <v>31933991</v>
      </c>
      <c r="BH87" s="114">
        <v>32657233</v>
      </c>
      <c r="BI87" s="114">
        <v>33388417</v>
      </c>
      <c r="BJ87" s="114">
        <v>34107291</v>
      </c>
      <c r="BK87" s="114">
        <v>34805472</v>
      </c>
      <c r="BL87" s="114">
        <v>35495238</v>
      </c>
      <c r="BM87" s="114">
        <v>36185285</v>
      </c>
      <c r="BN87" s="114">
        <v>36879226</v>
      </c>
      <c r="BO87" s="114">
        <v>37581996</v>
      </c>
      <c r="BP87" s="114">
        <v>38280697</v>
      </c>
      <c r="BQ87" s="114">
        <v>38936169</v>
      </c>
      <c r="BR87" s="114">
        <v>39563746</v>
      </c>
      <c r="BS87" s="114">
        <v>40172140</v>
      </c>
      <c r="BT87" s="114">
        <v>40770513</v>
      </c>
      <c r="BU87" s="114">
        <v>41361040</v>
      </c>
      <c r="BV87" s="114">
        <v>41883783</v>
      </c>
      <c r="BW87" s="114">
        <v>42305226</v>
      </c>
      <c r="BX87" s="114">
        <v>42598507</v>
      </c>
      <c r="BY87" s="114">
        <v>42738381</v>
      </c>
      <c r="BZ87" s="114">
        <v>42722604</v>
      </c>
      <c r="CA87" s="114">
        <v>42774720</v>
      </c>
      <c r="CB87" s="114">
        <v>42898058</v>
      </c>
      <c r="CC87" s="114">
        <v>43101405</v>
      </c>
      <c r="CD87" s="114">
        <v>43393290</v>
      </c>
      <c r="CE87" s="114">
        <v>43780402</v>
      </c>
      <c r="CF87" s="114">
        <v>44102331</v>
      </c>
      <c r="CG87" s="114">
        <v>44373442</v>
      </c>
      <c r="CH87" s="114">
        <v>44606108</v>
      </c>
      <c r="CI87" s="114">
        <v>44810802</v>
      </c>
      <c r="CJ87" s="114">
        <v>44985375</v>
      </c>
      <c r="CK87" s="114">
        <v>45123310</v>
      </c>
      <c r="CL87" s="114">
        <v>45225006</v>
      </c>
      <c r="CM87" s="114">
        <v>45290075</v>
      </c>
      <c r="CN87" s="114">
        <v>45316145</v>
      </c>
      <c r="CO87" s="114">
        <v>45294403</v>
      </c>
      <c r="CP87" s="114">
        <v>45234522</v>
      </c>
      <c r="CQ87" s="114">
        <v>45148529</v>
      </c>
      <c r="CR87" s="114">
        <v>45044392</v>
      </c>
      <c r="CS87" s="114">
        <v>44935375</v>
      </c>
      <c r="CT87" s="114">
        <v>44831844</v>
      </c>
      <c r="CU87" s="114">
        <v>44732117</v>
      </c>
      <c r="CV87" s="114">
        <v>44627149</v>
      </c>
      <c r="CW87" s="114">
        <v>44513230</v>
      </c>
      <c r="CX87" s="114">
        <v>44384566</v>
      </c>
      <c r="CY87" s="114">
        <v>44244040</v>
      </c>
      <c r="CZ87" s="114">
        <v>44098447</v>
      </c>
      <c r="DA87" s="114">
        <v>43951755</v>
      </c>
      <c r="DB87" s="114">
        <v>43806634</v>
      </c>
      <c r="DC87" s="114">
        <v>43663878</v>
      </c>
      <c r="DD87" s="114">
        <v>43521954</v>
      </c>
      <c r="DE87" s="114">
        <v>43391575</v>
      </c>
      <c r="DF87" s="114">
        <v>43285547</v>
      </c>
      <c r="DG87" s="114">
        <v>43201671</v>
      </c>
      <c r="DH87" s="114">
        <v>43137503</v>
      </c>
      <c r="DI87" s="114">
        <v>43088421</v>
      </c>
      <c r="DJ87" s="114">
        <v>43038558</v>
      </c>
      <c r="DK87" s="114">
        <v>42976669</v>
      </c>
      <c r="DL87" s="114">
        <v>42904293</v>
      </c>
      <c r="DM87" s="114">
        <v>42825307</v>
      </c>
      <c r="DN87" s="114">
        <v>42742295</v>
      </c>
      <c r="DO87" s="114">
        <v>42653857</v>
      </c>
      <c r="DP87" s="114">
        <v>42556113</v>
      </c>
      <c r="DQ87" s="114">
        <v>42444732</v>
      </c>
      <c r="DR87" s="114">
        <v>42315961</v>
      </c>
      <c r="DS87" s="114">
        <v>42167602</v>
      </c>
      <c r="DT87" s="114">
        <v>42003435</v>
      </c>
      <c r="DU87" s="114">
        <v>41828986</v>
      </c>
      <c r="DV87" s="114">
        <v>41649977</v>
      </c>
      <c r="DW87" s="114">
        <v>41472565</v>
      </c>
      <c r="DX87" s="114">
        <v>41299028</v>
      </c>
      <c r="DY87" s="114">
        <v>41128166</v>
      </c>
      <c r="DZ87" s="114">
        <v>40960471</v>
      </c>
      <c r="EA87" s="114">
        <v>40798541</v>
      </c>
      <c r="EB87" s="114">
        <v>40642075</v>
      </c>
      <c r="EC87" s="114">
        <v>40491847</v>
      </c>
      <c r="ED87" s="114">
        <v>40348681</v>
      </c>
      <c r="EE87" s="114">
        <v>40211933</v>
      </c>
      <c r="EF87" s="114">
        <v>40078364</v>
      </c>
      <c r="EG87" s="114">
        <v>39947145</v>
      </c>
      <c r="EH87" s="114">
        <v>39813055</v>
      </c>
      <c r="EI87" s="114">
        <v>39680365</v>
      </c>
      <c r="EJ87" s="114">
        <v>39549057</v>
      </c>
      <c r="EK87" s="114">
        <v>39418995</v>
      </c>
      <c r="EL87" s="114">
        <v>39289992</v>
      </c>
      <c r="EM87" s="114">
        <v>39163743</v>
      </c>
      <c r="EN87" s="114">
        <v>39043994</v>
      </c>
      <c r="EO87" s="114">
        <v>38926602</v>
      </c>
      <c r="EP87" s="114">
        <v>38814082</v>
      </c>
      <c r="EQ87" s="114">
        <v>38709136</v>
      </c>
      <c r="ER87" s="114">
        <v>38611692</v>
      </c>
      <c r="ES87" s="114">
        <v>38509901</v>
      </c>
      <c r="ET87" s="114">
        <v>38413381</v>
      </c>
      <c r="EU87" s="114">
        <v>38325358</v>
      </c>
      <c r="EV87" s="114">
        <v>38248900</v>
      </c>
    </row>
    <row r="88" spans="1:152" ht="14.1" customHeight="1" x14ac:dyDescent="0.2">
      <c r="A88" s="113" t="s">
        <v>8</v>
      </c>
      <c r="B88" s="114">
        <v>3791595</v>
      </c>
      <c r="C88" s="114">
        <v>3975623</v>
      </c>
      <c r="D88" s="114">
        <v>4133518</v>
      </c>
      <c r="E88" s="114">
        <v>4273782</v>
      </c>
      <c r="F88" s="114">
        <v>4404738</v>
      </c>
      <c r="G88" s="114">
        <v>4535260</v>
      </c>
      <c r="H88" s="114">
        <v>4659187</v>
      </c>
      <c r="I88" s="114">
        <v>4769766</v>
      </c>
      <c r="J88" s="114">
        <v>4880265</v>
      </c>
      <c r="K88" s="114">
        <v>5006633</v>
      </c>
      <c r="L88" s="114">
        <v>5163499</v>
      </c>
      <c r="M88" s="114">
        <v>5365295</v>
      </c>
      <c r="N88" s="114">
        <v>5599896</v>
      </c>
      <c r="O88" s="114">
        <v>5857137</v>
      </c>
      <c r="P88" s="114">
        <v>6127635</v>
      </c>
      <c r="Q88" s="114">
        <v>6402219</v>
      </c>
      <c r="R88" s="114">
        <v>6679247</v>
      </c>
      <c r="S88" s="114">
        <v>6966604</v>
      </c>
      <c r="T88" s="114">
        <v>7256630</v>
      </c>
      <c r="U88" s="114">
        <v>7536214</v>
      </c>
      <c r="V88" s="114">
        <v>7794547</v>
      </c>
      <c r="W88" s="114">
        <v>8047393</v>
      </c>
      <c r="X88" s="114">
        <v>8278811</v>
      </c>
      <c r="Y88" s="114">
        <v>8498986</v>
      </c>
      <c r="Z88" s="114">
        <v>8730773</v>
      </c>
      <c r="AA88" s="114">
        <v>8996174</v>
      </c>
      <c r="AB88" s="114">
        <v>9290183</v>
      </c>
      <c r="AC88" s="114">
        <v>9619807</v>
      </c>
      <c r="AD88" s="114">
        <v>9976996</v>
      </c>
      <c r="AE88" s="114">
        <v>10341160</v>
      </c>
      <c r="AF88" s="114">
        <v>10703844</v>
      </c>
      <c r="AG88" s="114">
        <v>11050803</v>
      </c>
      <c r="AH88" s="114">
        <v>11393320</v>
      </c>
      <c r="AI88" s="114">
        <v>11750860</v>
      </c>
      <c r="AJ88" s="114">
        <v>12143338</v>
      </c>
      <c r="AK88" s="114">
        <v>12584693</v>
      </c>
      <c r="AL88" s="114">
        <v>13082814</v>
      </c>
      <c r="AM88" s="114">
        <v>13623092</v>
      </c>
      <c r="AN88" s="114">
        <v>14215254</v>
      </c>
      <c r="AO88" s="114">
        <v>14870003</v>
      </c>
      <c r="AP88" s="114">
        <v>15564466</v>
      </c>
      <c r="AQ88" s="114">
        <v>16359076</v>
      </c>
      <c r="AR88" s="114">
        <v>17193766</v>
      </c>
      <c r="AS88" s="114">
        <v>18058165</v>
      </c>
      <c r="AT88" s="114">
        <v>18911611</v>
      </c>
      <c r="AU88" s="114">
        <v>19760265</v>
      </c>
      <c r="AV88" s="114">
        <v>20517008</v>
      </c>
      <c r="AW88" s="114">
        <v>21247449</v>
      </c>
      <c r="AX88" s="114">
        <v>21973365</v>
      </c>
      <c r="AY88" s="114">
        <v>22717360</v>
      </c>
      <c r="AZ88" s="114">
        <v>23488770</v>
      </c>
      <c r="BA88" s="114">
        <v>24254280</v>
      </c>
      <c r="BB88" s="114">
        <v>24969213</v>
      </c>
      <c r="BC88" s="114">
        <v>25757752</v>
      </c>
      <c r="BD88" s="114">
        <v>26494938</v>
      </c>
      <c r="BE88" s="114">
        <v>27216764</v>
      </c>
      <c r="BF88" s="114">
        <v>27913366</v>
      </c>
      <c r="BG88" s="114">
        <v>28585829</v>
      </c>
      <c r="BH88" s="114">
        <v>29239022</v>
      </c>
      <c r="BI88" s="114">
        <v>29877637</v>
      </c>
      <c r="BJ88" s="114">
        <v>30509583</v>
      </c>
      <c r="BK88" s="114">
        <v>31158893</v>
      </c>
      <c r="BL88" s="114">
        <v>31864180</v>
      </c>
      <c r="BM88" s="114">
        <v>32603592</v>
      </c>
      <c r="BN88" s="114">
        <v>33349481</v>
      </c>
      <c r="BO88" s="114">
        <v>34076826</v>
      </c>
      <c r="BP88" s="114">
        <v>34779181</v>
      </c>
      <c r="BQ88" s="114">
        <v>35471968</v>
      </c>
      <c r="BR88" s="114">
        <v>36161933</v>
      </c>
      <c r="BS88" s="114">
        <v>36855763</v>
      </c>
      <c r="BT88" s="114">
        <v>37558520</v>
      </c>
      <c r="BU88" s="114">
        <v>38257390</v>
      </c>
      <c r="BV88" s="114">
        <v>38912651</v>
      </c>
      <c r="BW88" s="114">
        <v>39540168</v>
      </c>
      <c r="BX88" s="114">
        <v>40148478</v>
      </c>
      <c r="BY88" s="114">
        <v>40746555</v>
      </c>
      <c r="BZ88" s="114">
        <v>41336683</v>
      </c>
      <c r="CA88" s="114">
        <v>41859338</v>
      </c>
      <c r="CB88" s="114">
        <v>42280735</v>
      </c>
      <c r="CC88" s="114">
        <v>42574009</v>
      </c>
      <c r="CD88" s="114">
        <v>42713901</v>
      </c>
      <c r="CE88" s="114">
        <v>42698271</v>
      </c>
      <c r="CF88" s="114">
        <v>42750122</v>
      </c>
      <c r="CG88" s="114">
        <v>42872955</v>
      </c>
      <c r="CH88" s="114">
        <v>43075441</v>
      </c>
      <c r="CI88" s="114">
        <v>43366027</v>
      </c>
      <c r="CJ88" s="114">
        <v>43751360</v>
      </c>
      <c r="CK88" s="114">
        <v>44071980</v>
      </c>
      <c r="CL88" s="114">
        <v>44341698</v>
      </c>
      <c r="CM88" s="114">
        <v>44572849</v>
      </c>
      <c r="CN88" s="114">
        <v>44775843</v>
      </c>
      <c r="CO88" s="114">
        <v>44948488</v>
      </c>
      <c r="CP88" s="114">
        <v>45084349</v>
      </c>
      <c r="CQ88" s="114">
        <v>45183834</v>
      </c>
      <c r="CR88" s="114">
        <v>45246572</v>
      </c>
      <c r="CS88" s="114">
        <v>45270172</v>
      </c>
      <c r="CT88" s="114">
        <v>45245791</v>
      </c>
      <c r="CU88" s="114">
        <v>45183150</v>
      </c>
      <c r="CV88" s="114">
        <v>45094461</v>
      </c>
      <c r="CW88" s="114">
        <v>44987908</v>
      </c>
      <c r="CX88" s="114">
        <v>44876880</v>
      </c>
      <c r="CY88" s="114">
        <v>44771875</v>
      </c>
      <c r="CZ88" s="114">
        <v>44671098</v>
      </c>
      <c r="DA88" s="114">
        <v>44565261</v>
      </c>
      <c r="DB88" s="114">
        <v>44450399</v>
      </c>
      <c r="DC88" s="114">
        <v>44320463</v>
      </c>
      <c r="DD88" s="114">
        <v>44178258</v>
      </c>
      <c r="DE88" s="114">
        <v>44030762</v>
      </c>
      <c r="DF88" s="114">
        <v>43882076</v>
      </c>
      <c r="DG88" s="114">
        <v>43735005</v>
      </c>
      <c r="DH88" s="114">
        <v>43590478</v>
      </c>
      <c r="DI88" s="114">
        <v>43447022</v>
      </c>
      <c r="DJ88" s="114">
        <v>43315280</v>
      </c>
      <c r="DK88" s="114">
        <v>43207910</v>
      </c>
      <c r="DL88" s="114">
        <v>43122675</v>
      </c>
      <c r="DM88" s="114">
        <v>43057063</v>
      </c>
      <c r="DN88" s="114">
        <v>43006451</v>
      </c>
      <c r="DO88" s="114">
        <v>42954847</v>
      </c>
      <c r="DP88" s="114">
        <v>42891287</v>
      </c>
      <c r="DQ88" s="114">
        <v>42817318</v>
      </c>
      <c r="DR88" s="114">
        <v>42736846</v>
      </c>
      <c r="DS88" s="114">
        <v>42652496</v>
      </c>
      <c r="DT88" s="114">
        <v>42562801</v>
      </c>
      <c r="DU88" s="114">
        <v>42463878</v>
      </c>
      <c r="DV88" s="114">
        <v>42351422</v>
      </c>
      <c r="DW88" s="114">
        <v>42221691</v>
      </c>
      <c r="DX88" s="114">
        <v>42072449</v>
      </c>
      <c r="DY88" s="114">
        <v>41907501</v>
      </c>
      <c r="DZ88" s="114">
        <v>41732350</v>
      </c>
      <c r="EA88" s="114">
        <v>41552765</v>
      </c>
      <c r="EB88" s="114">
        <v>41374899</v>
      </c>
      <c r="EC88" s="114">
        <v>41201059</v>
      </c>
      <c r="ED88" s="114">
        <v>41029990</v>
      </c>
      <c r="EE88" s="114">
        <v>40862178</v>
      </c>
      <c r="EF88" s="114">
        <v>40700159</v>
      </c>
      <c r="EG88" s="114">
        <v>40543517</v>
      </c>
      <c r="EH88" s="114">
        <v>40393046</v>
      </c>
      <c r="EI88" s="114">
        <v>40249558</v>
      </c>
      <c r="EJ88" s="114">
        <v>40112503</v>
      </c>
      <c r="EK88" s="114">
        <v>39978662</v>
      </c>
      <c r="EL88" s="114">
        <v>39847219</v>
      </c>
      <c r="EM88" s="114">
        <v>39712825</v>
      </c>
      <c r="EN88" s="114">
        <v>39579698</v>
      </c>
      <c r="EO88" s="114">
        <v>39448026</v>
      </c>
      <c r="EP88" s="114">
        <v>39317914</v>
      </c>
      <c r="EQ88" s="114">
        <v>39189436</v>
      </c>
      <c r="ER88" s="114">
        <v>39065708</v>
      </c>
      <c r="ES88" s="114">
        <v>38950330</v>
      </c>
      <c r="ET88" s="114">
        <v>38837158</v>
      </c>
      <c r="EU88" s="114">
        <v>38726694</v>
      </c>
      <c r="EV88" s="114">
        <v>38619273</v>
      </c>
    </row>
    <row r="89" spans="1:152" ht="14.1" customHeight="1" x14ac:dyDescent="0.2">
      <c r="A89" s="113" t="s">
        <v>9</v>
      </c>
      <c r="B89" s="114">
        <v>3217201</v>
      </c>
      <c r="C89" s="114">
        <v>3329679</v>
      </c>
      <c r="D89" s="114">
        <v>3460222</v>
      </c>
      <c r="E89" s="114">
        <v>3603518</v>
      </c>
      <c r="F89" s="114">
        <v>3752135</v>
      </c>
      <c r="G89" s="114">
        <v>3898978</v>
      </c>
      <c r="H89" s="114">
        <v>4047371</v>
      </c>
      <c r="I89" s="114">
        <v>4201262</v>
      </c>
      <c r="J89" s="114">
        <v>4356239</v>
      </c>
      <c r="K89" s="114">
        <v>4507273</v>
      </c>
      <c r="L89" s="114">
        <v>4650035</v>
      </c>
      <c r="M89" s="114">
        <v>4781788</v>
      </c>
      <c r="N89" s="114">
        <v>4900592</v>
      </c>
      <c r="O89" s="114">
        <v>5019372</v>
      </c>
      <c r="P89" s="114">
        <v>5154904</v>
      </c>
      <c r="Q89" s="114">
        <v>5323215</v>
      </c>
      <c r="R89" s="114">
        <v>5530185</v>
      </c>
      <c r="S89" s="114">
        <v>5769113</v>
      </c>
      <c r="T89" s="114">
        <v>6031073</v>
      </c>
      <c r="U89" s="114">
        <v>6306281</v>
      </c>
      <c r="V89" s="114">
        <v>6582846</v>
      </c>
      <c r="W89" s="114">
        <v>6874248</v>
      </c>
      <c r="X89" s="114">
        <v>7179386</v>
      </c>
      <c r="Y89" s="114">
        <v>7486923</v>
      </c>
      <c r="Z89" s="114">
        <v>7779847</v>
      </c>
      <c r="AA89" s="114">
        <v>8051253</v>
      </c>
      <c r="AB89" s="114">
        <v>8300201</v>
      </c>
      <c r="AC89" s="114">
        <v>8523751</v>
      </c>
      <c r="AD89" s="114">
        <v>8737468</v>
      </c>
      <c r="AE89" s="114">
        <v>8968089</v>
      </c>
      <c r="AF89" s="114">
        <v>9235075</v>
      </c>
      <c r="AG89" s="114">
        <v>9507590</v>
      </c>
      <c r="AH89" s="114">
        <v>9806297</v>
      </c>
      <c r="AI89" s="114">
        <v>10129992</v>
      </c>
      <c r="AJ89" s="114">
        <v>10458537</v>
      </c>
      <c r="AK89" s="114">
        <v>10783415</v>
      </c>
      <c r="AL89" s="114">
        <v>11116364</v>
      </c>
      <c r="AM89" s="114">
        <v>11453695</v>
      </c>
      <c r="AN89" s="114">
        <v>11805603</v>
      </c>
      <c r="AO89" s="114">
        <v>12190139</v>
      </c>
      <c r="AP89" s="114">
        <v>12619716</v>
      </c>
      <c r="AQ89" s="114">
        <v>13101680</v>
      </c>
      <c r="AR89" s="114">
        <v>13618153</v>
      </c>
      <c r="AS89" s="114">
        <v>14186930</v>
      </c>
      <c r="AT89" s="114">
        <v>14817283</v>
      </c>
      <c r="AU89" s="114">
        <v>15491807</v>
      </c>
      <c r="AV89" s="114">
        <v>16270003</v>
      </c>
      <c r="AW89" s="114">
        <v>17110529</v>
      </c>
      <c r="AX89" s="114">
        <v>17979430</v>
      </c>
      <c r="AY89" s="114">
        <v>18842141</v>
      </c>
      <c r="AZ89" s="114">
        <v>19694200</v>
      </c>
      <c r="BA89" s="114">
        <v>20407310</v>
      </c>
      <c r="BB89" s="114">
        <v>21043538</v>
      </c>
      <c r="BC89" s="114">
        <v>21738582</v>
      </c>
      <c r="BD89" s="114">
        <v>22417050</v>
      </c>
      <c r="BE89" s="114">
        <v>23134955</v>
      </c>
      <c r="BF89" s="114">
        <v>23905548</v>
      </c>
      <c r="BG89" s="114">
        <v>24688641</v>
      </c>
      <c r="BH89" s="114">
        <v>25471833</v>
      </c>
      <c r="BI89" s="114">
        <v>26246235</v>
      </c>
      <c r="BJ89" s="114">
        <v>26992416</v>
      </c>
      <c r="BK89" s="114">
        <v>27707545</v>
      </c>
      <c r="BL89" s="114">
        <v>28393803</v>
      </c>
      <c r="BM89" s="114">
        <v>29059315</v>
      </c>
      <c r="BN89" s="114">
        <v>29708338</v>
      </c>
      <c r="BO89" s="114">
        <v>30350787</v>
      </c>
      <c r="BP89" s="114">
        <v>31003408</v>
      </c>
      <c r="BQ89" s="114">
        <v>31710124</v>
      </c>
      <c r="BR89" s="114">
        <v>32447330</v>
      </c>
      <c r="BS89" s="114">
        <v>33190975</v>
      </c>
      <c r="BT89" s="114">
        <v>33916366</v>
      </c>
      <c r="BU89" s="114">
        <v>34617051</v>
      </c>
      <c r="BV89" s="114">
        <v>35307893</v>
      </c>
      <c r="BW89" s="114">
        <v>35996093</v>
      </c>
      <c r="BX89" s="114">
        <v>36688250</v>
      </c>
      <c r="BY89" s="114">
        <v>37389407</v>
      </c>
      <c r="BZ89" s="114">
        <v>38086838</v>
      </c>
      <c r="CA89" s="114">
        <v>38741254</v>
      </c>
      <c r="CB89" s="114">
        <v>39368201</v>
      </c>
      <c r="CC89" s="114">
        <v>39976013</v>
      </c>
      <c r="CD89" s="114">
        <v>40573493</v>
      </c>
      <c r="CE89" s="114">
        <v>41162992</v>
      </c>
      <c r="CF89" s="114">
        <v>41685070</v>
      </c>
      <c r="CG89" s="114">
        <v>42106247</v>
      </c>
      <c r="CH89" s="114">
        <v>42399763</v>
      </c>
      <c r="CI89" s="114">
        <v>42540503</v>
      </c>
      <c r="CJ89" s="114">
        <v>42526463</v>
      </c>
      <c r="CK89" s="114">
        <v>42580023</v>
      </c>
      <c r="CL89" s="114">
        <v>42704123</v>
      </c>
      <c r="CM89" s="114">
        <v>42907192</v>
      </c>
      <c r="CN89" s="114">
        <v>43197465</v>
      </c>
      <c r="CO89" s="114">
        <v>43581449</v>
      </c>
      <c r="CP89" s="114">
        <v>43900818</v>
      </c>
      <c r="CQ89" s="114">
        <v>44169318</v>
      </c>
      <c r="CR89" s="114">
        <v>44399256</v>
      </c>
      <c r="CS89" s="114">
        <v>44600971</v>
      </c>
      <c r="CT89" s="114">
        <v>44772229</v>
      </c>
      <c r="CU89" s="114">
        <v>44906681</v>
      </c>
      <c r="CV89" s="114">
        <v>45004760</v>
      </c>
      <c r="CW89" s="114">
        <v>45066188</v>
      </c>
      <c r="CX89" s="114">
        <v>45088653</v>
      </c>
      <c r="CY89" s="114">
        <v>45063414</v>
      </c>
      <c r="CZ89" s="114">
        <v>45000155</v>
      </c>
      <c r="DA89" s="114">
        <v>44911023</v>
      </c>
      <c r="DB89" s="114">
        <v>44804091</v>
      </c>
      <c r="DC89" s="114">
        <v>44692615</v>
      </c>
      <c r="DD89" s="114">
        <v>44587001</v>
      </c>
      <c r="DE89" s="114">
        <v>44485472</v>
      </c>
      <c r="DF89" s="114">
        <v>44378817</v>
      </c>
      <c r="DG89" s="114">
        <v>44263211</v>
      </c>
      <c r="DH89" s="114">
        <v>44132726</v>
      </c>
      <c r="DI89" s="114">
        <v>43990196</v>
      </c>
      <c r="DJ89" s="114">
        <v>43842574</v>
      </c>
      <c r="DK89" s="114">
        <v>43693845</v>
      </c>
      <c r="DL89" s="114">
        <v>43546740</v>
      </c>
      <c r="DM89" s="114">
        <v>43402171</v>
      </c>
      <c r="DN89" s="114">
        <v>43258625</v>
      </c>
      <c r="DO89" s="114">
        <v>43126678</v>
      </c>
      <c r="DP89" s="114">
        <v>43019012</v>
      </c>
      <c r="DQ89" s="114">
        <v>42933436</v>
      </c>
      <c r="DR89" s="114">
        <v>42867471</v>
      </c>
      <c r="DS89" s="114">
        <v>42816447</v>
      </c>
      <c r="DT89" s="114">
        <v>42764504</v>
      </c>
      <c r="DU89" s="114">
        <v>42700701</v>
      </c>
      <c r="DV89" s="114">
        <v>42626597</v>
      </c>
      <c r="DW89" s="114">
        <v>42546106</v>
      </c>
      <c r="DX89" s="114">
        <v>42461791</v>
      </c>
      <c r="DY89" s="114">
        <v>42372235</v>
      </c>
      <c r="DZ89" s="114">
        <v>42273532</v>
      </c>
      <c r="EA89" s="114">
        <v>42161402</v>
      </c>
      <c r="EB89" s="114">
        <v>42032146</v>
      </c>
      <c r="EC89" s="114">
        <v>41883509</v>
      </c>
      <c r="ED89" s="114">
        <v>41719324</v>
      </c>
      <c r="EE89" s="114">
        <v>41545033</v>
      </c>
      <c r="EF89" s="114">
        <v>41366391</v>
      </c>
      <c r="EG89" s="114">
        <v>41189488</v>
      </c>
      <c r="EH89" s="114">
        <v>41016657</v>
      </c>
      <c r="EI89" s="114">
        <v>40846669</v>
      </c>
      <c r="EJ89" s="114">
        <v>40679963</v>
      </c>
      <c r="EK89" s="114">
        <v>40519042</v>
      </c>
      <c r="EL89" s="114">
        <v>40363447</v>
      </c>
      <c r="EM89" s="114">
        <v>40213845</v>
      </c>
      <c r="EN89" s="114">
        <v>40071038</v>
      </c>
      <c r="EO89" s="114">
        <v>39934672</v>
      </c>
      <c r="EP89" s="114">
        <v>39801723</v>
      </c>
      <c r="EQ89" s="114">
        <v>39671601</v>
      </c>
      <c r="ER89" s="114">
        <v>39539810</v>
      </c>
      <c r="ES89" s="114">
        <v>39410461</v>
      </c>
      <c r="ET89" s="114">
        <v>39282563</v>
      </c>
      <c r="EU89" s="114">
        <v>39155077</v>
      </c>
      <c r="EV89" s="114">
        <v>39026683</v>
      </c>
    </row>
    <row r="90" spans="1:152" ht="14.1" customHeight="1" x14ac:dyDescent="0.2">
      <c r="A90" s="113" t="s">
        <v>10</v>
      </c>
      <c r="B90" s="114">
        <v>2684733</v>
      </c>
      <c r="C90" s="114">
        <v>2811172</v>
      </c>
      <c r="D90" s="114">
        <v>2925415</v>
      </c>
      <c r="E90" s="114">
        <v>3033577</v>
      </c>
      <c r="F90" s="114">
        <v>3144623</v>
      </c>
      <c r="G90" s="114">
        <v>3264637</v>
      </c>
      <c r="H90" s="114">
        <v>3391585</v>
      </c>
      <c r="I90" s="114">
        <v>3524562</v>
      </c>
      <c r="J90" s="114">
        <v>3663204</v>
      </c>
      <c r="K90" s="114">
        <v>3805468</v>
      </c>
      <c r="L90" s="114">
        <v>3950754</v>
      </c>
      <c r="M90" s="114">
        <v>4102640</v>
      </c>
      <c r="N90" s="114">
        <v>4259971</v>
      </c>
      <c r="O90" s="114">
        <v>4418055</v>
      </c>
      <c r="P90" s="114">
        <v>4571888</v>
      </c>
      <c r="Q90" s="114">
        <v>4717863</v>
      </c>
      <c r="R90" s="114">
        <v>4847811</v>
      </c>
      <c r="S90" s="114">
        <v>4963461</v>
      </c>
      <c r="T90" s="114">
        <v>5079031</v>
      </c>
      <c r="U90" s="114">
        <v>5211634</v>
      </c>
      <c r="V90" s="114">
        <v>5375559</v>
      </c>
      <c r="W90" s="114">
        <v>5591697</v>
      </c>
      <c r="X90" s="114">
        <v>5842661</v>
      </c>
      <c r="Y90" s="114">
        <v>6116156</v>
      </c>
      <c r="Z90" s="114">
        <v>6400009</v>
      </c>
      <c r="AA90" s="114">
        <v>6686697</v>
      </c>
      <c r="AB90" s="114">
        <v>6976973</v>
      </c>
      <c r="AC90" s="114">
        <v>7280206</v>
      </c>
      <c r="AD90" s="114">
        <v>7587047</v>
      </c>
      <c r="AE90" s="114">
        <v>7882213</v>
      </c>
      <c r="AF90" s="114">
        <v>8155167</v>
      </c>
      <c r="AG90" s="114">
        <v>8377487</v>
      </c>
      <c r="AH90" s="114">
        <v>8564439</v>
      </c>
      <c r="AI90" s="114">
        <v>8739520</v>
      </c>
      <c r="AJ90" s="114">
        <v>8932124</v>
      </c>
      <c r="AK90" s="114">
        <v>9161025</v>
      </c>
      <c r="AL90" s="114">
        <v>9420096</v>
      </c>
      <c r="AM90" s="114">
        <v>9713802</v>
      </c>
      <c r="AN90" s="114">
        <v>10032358</v>
      </c>
      <c r="AO90" s="114">
        <v>10353664</v>
      </c>
      <c r="AP90" s="114">
        <v>10668653</v>
      </c>
      <c r="AQ90" s="114">
        <v>10990212</v>
      </c>
      <c r="AR90" s="114">
        <v>11310040</v>
      </c>
      <c r="AS90" s="114">
        <v>11646187</v>
      </c>
      <c r="AT90" s="114">
        <v>12016309</v>
      </c>
      <c r="AU90" s="114">
        <v>12435158</v>
      </c>
      <c r="AV90" s="114">
        <v>12907474</v>
      </c>
      <c r="AW90" s="114">
        <v>13418596</v>
      </c>
      <c r="AX90" s="114">
        <v>13979201</v>
      </c>
      <c r="AY90" s="114">
        <v>14600437</v>
      </c>
      <c r="AZ90" s="114">
        <v>15260311</v>
      </c>
      <c r="BA90" s="114">
        <v>15999839</v>
      </c>
      <c r="BB90" s="114">
        <v>16763681</v>
      </c>
      <c r="BC90" s="114">
        <v>17601670</v>
      </c>
      <c r="BD90" s="114">
        <v>18406039</v>
      </c>
      <c r="BE90" s="114">
        <v>19207139</v>
      </c>
      <c r="BF90" s="114">
        <v>19918089</v>
      </c>
      <c r="BG90" s="114">
        <v>20605417</v>
      </c>
      <c r="BH90" s="114">
        <v>21288402</v>
      </c>
      <c r="BI90" s="114">
        <v>21990888</v>
      </c>
      <c r="BJ90" s="114">
        <v>22718398</v>
      </c>
      <c r="BK90" s="114">
        <v>23486974</v>
      </c>
      <c r="BL90" s="114">
        <v>24263762</v>
      </c>
      <c r="BM90" s="114">
        <v>25040491</v>
      </c>
      <c r="BN90" s="114">
        <v>25807169</v>
      </c>
      <c r="BO90" s="114">
        <v>26551207</v>
      </c>
      <c r="BP90" s="114">
        <v>27264166</v>
      </c>
      <c r="BQ90" s="114">
        <v>27947948</v>
      </c>
      <c r="BR90" s="114">
        <v>28609028</v>
      </c>
      <c r="BS90" s="114">
        <v>29253596</v>
      </c>
      <c r="BT90" s="114">
        <v>29891527</v>
      </c>
      <c r="BU90" s="114">
        <v>30539227</v>
      </c>
      <c r="BV90" s="114">
        <v>31239719</v>
      </c>
      <c r="BW90" s="114">
        <v>31970322</v>
      </c>
      <c r="BX90" s="114">
        <v>32707539</v>
      </c>
      <c r="BY90" s="114">
        <v>33427226</v>
      </c>
      <c r="BZ90" s="114">
        <v>34123015</v>
      </c>
      <c r="CA90" s="114">
        <v>34809690</v>
      </c>
      <c r="CB90" s="114">
        <v>35494093</v>
      </c>
      <c r="CC90" s="114">
        <v>36182606</v>
      </c>
      <c r="CD90" s="114">
        <v>36880081</v>
      </c>
      <c r="CE90" s="114">
        <v>37573935</v>
      </c>
      <c r="CF90" s="114">
        <v>38225363</v>
      </c>
      <c r="CG90" s="114">
        <v>38849791</v>
      </c>
      <c r="CH90" s="114">
        <v>39455367</v>
      </c>
      <c r="CI90" s="114">
        <v>40050763</v>
      </c>
      <c r="CJ90" s="114">
        <v>40638418</v>
      </c>
      <c r="CK90" s="114">
        <v>41159720</v>
      </c>
      <c r="CL90" s="114">
        <v>41581170</v>
      </c>
      <c r="CM90" s="114">
        <v>41876216</v>
      </c>
      <c r="CN90" s="114">
        <v>42019922</v>
      </c>
      <c r="CO90" s="114">
        <v>42010337</v>
      </c>
      <c r="CP90" s="114">
        <v>42067576</v>
      </c>
      <c r="CQ90" s="114">
        <v>42194431</v>
      </c>
      <c r="CR90" s="114">
        <v>42399195</v>
      </c>
      <c r="CS90" s="114">
        <v>42689878</v>
      </c>
      <c r="CT90" s="114">
        <v>43072805</v>
      </c>
      <c r="CU90" s="114">
        <v>43391749</v>
      </c>
      <c r="CV90" s="114">
        <v>43660270</v>
      </c>
      <c r="CW90" s="114">
        <v>43890621</v>
      </c>
      <c r="CX90" s="114">
        <v>44093001</v>
      </c>
      <c r="CY90" s="114">
        <v>44265291</v>
      </c>
      <c r="CZ90" s="114">
        <v>44401156</v>
      </c>
      <c r="DA90" s="114">
        <v>44500951</v>
      </c>
      <c r="DB90" s="114">
        <v>44564302</v>
      </c>
      <c r="DC90" s="114">
        <v>44588823</v>
      </c>
      <c r="DD90" s="114">
        <v>44565814</v>
      </c>
      <c r="DE90" s="114">
        <v>44504946</v>
      </c>
      <c r="DF90" s="114">
        <v>44418388</v>
      </c>
      <c r="DG90" s="114">
        <v>44314202</v>
      </c>
      <c r="DH90" s="114">
        <v>44205610</v>
      </c>
      <c r="DI90" s="114">
        <v>44102916</v>
      </c>
      <c r="DJ90" s="114">
        <v>44004327</v>
      </c>
      <c r="DK90" s="114">
        <v>43900634</v>
      </c>
      <c r="DL90" s="114">
        <v>43788012</v>
      </c>
      <c r="DM90" s="114">
        <v>43660581</v>
      </c>
      <c r="DN90" s="114">
        <v>43521137</v>
      </c>
      <c r="DO90" s="114">
        <v>43376517</v>
      </c>
      <c r="DP90" s="114">
        <v>43230795</v>
      </c>
      <c r="DQ90" s="114">
        <v>43086699</v>
      </c>
      <c r="DR90" s="114">
        <v>42945166</v>
      </c>
      <c r="DS90" s="114">
        <v>42804702</v>
      </c>
      <c r="DT90" s="114">
        <v>42675780</v>
      </c>
      <c r="DU90" s="114">
        <v>42571000</v>
      </c>
      <c r="DV90" s="114">
        <v>42488162</v>
      </c>
      <c r="DW90" s="114">
        <v>42424816</v>
      </c>
      <c r="DX90" s="114">
        <v>42376303</v>
      </c>
      <c r="DY90" s="114">
        <v>42326905</v>
      </c>
      <c r="DZ90" s="114">
        <v>42265765</v>
      </c>
      <c r="EA90" s="114">
        <v>42194471</v>
      </c>
      <c r="EB90" s="114">
        <v>42116844</v>
      </c>
      <c r="EC90" s="114">
        <v>42035454</v>
      </c>
      <c r="ED90" s="114">
        <v>41948876</v>
      </c>
      <c r="EE90" s="114">
        <v>41853250</v>
      </c>
      <c r="EF90" s="114">
        <v>41744326</v>
      </c>
      <c r="EG90" s="114">
        <v>41618393</v>
      </c>
      <c r="EH90" s="114">
        <v>41473245</v>
      </c>
      <c r="EI90" s="114">
        <v>41312658</v>
      </c>
      <c r="EJ90" s="114">
        <v>41142048</v>
      </c>
      <c r="EK90" s="114">
        <v>40967127</v>
      </c>
      <c r="EL90" s="114">
        <v>40793916</v>
      </c>
      <c r="EM90" s="114">
        <v>40624684</v>
      </c>
      <c r="EN90" s="114">
        <v>40458190</v>
      </c>
      <c r="EO90" s="114">
        <v>40294945</v>
      </c>
      <c r="EP90" s="114">
        <v>40137552</v>
      </c>
      <c r="EQ90" s="114">
        <v>39985620</v>
      </c>
      <c r="ER90" s="114">
        <v>39840163</v>
      </c>
      <c r="ES90" s="114">
        <v>39701939</v>
      </c>
      <c r="ET90" s="114">
        <v>39570102</v>
      </c>
      <c r="EU90" s="114">
        <v>39441217</v>
      </c>
      <c r="EV90" s="114">
        <v>39314105</v>
      </c>
    </row>
    <row r="91" spans="1:152" ht="14.1" customHeight="1" x14ac:dyDescent="0.2">
      <c r="A91" s="113" t="s">
        <v>11</v>
      </c>
      <c r="B91" s="114">
        <v>2092618</v>
      </c>
      <c r="C91" s="114">
        <v>2191598</v>
      </c>
      <c r="D91" s="114">
        <v>2302382</v>
      </c>
      <c r="E91" s="114">
        <v>2420281</v>
      </c>
      <c r="F91" s="114">
        <v>2538447</v>
      </c>
      <c r="G91" s="114">
        <v>2651473</v>
      </c>
      <c r="H91" s="114">
        <v>2761640</v>
      </c>
      <c r="I91" s="114">
        <v>2870275</v>
      </c>
      <c r="J91" s="114">
        <v>2979216</v>
      </c>
      <c r="K91" s="114">
        <v>3092972</v>
      </c>
      <c r="L91" s="114">
        <v>3213632</v>
      </c>
      <c r="M91" s="114">
        <v>3339503</v>
      </c>
      <c r="N91" s="114">
        <v>3471383</v>
      </c>
      <c r="O91" s="114">
        <v>3608476</v>
      </c>
      <c r="P91" s="114">
        <v>3748815</v>
      </c>
      <c r="Q91" s="114">
        <v>3892001</v>
      </c>
      <c r="R91" s="114">
        <v>4040872</v>
      </c>
      <c r="S91" s="114">
        <v>4194853</v>
      </c>
      <c r="T91" s="114">
        <v>4349662</v>
      </c>
      <c r="U91" s="114">
        <v>4500406</v>
      </c>
      <c r="V91" s="114">
        <v>4642298</v>
      </c>
      <c r="W91" s="114">
        <v>4779584</v>
      </c>
      <c r="X91" s="114">
        <v>4904762</v>
      </c>
      <c r="Y91" s="114">
        <v>5029246</v>
      </c>
      <c r="Z91" s="114">
        <v>5168462</v>
      </c>
      <c r="AA91" s="114">
        <v>5339897</v>
      </c>
      <c r="AB91" s="114">
        <v>5550739</v>
      </c>
      <c r="AC91" s="114">
        <v>5794458</v>
      </c>
      <c r="AD91" s="114">
        <v>6061647</v>
      </c>
      <c r="AE91" s="114">
        <v>6342388</v>
      </c>
      <c r="AF91" s="114">
        <v>6626460</v>
      </c>
      <c r="AG91" s="114">
        <v>6893034</v>
      </c>
      <c r="AH91" s="114">
        <v>7164469</v>
      </c>
      <c r="AI91" s="114">
        <v>7435883</v>
      </c>
      <c r="AJ91" s="114">
        <v>7694165</v>
      </c>
      <c r="AK91" s="114">
        <v>7929325</v>
      </c>
      <c r="AL91" s="114">
        <v>8140780</v>
      </c>
      <c r="AM91" s="114">
        <v>8325535</v>
      </c>
      <c r="AN91" s="114">
        <v>8500138</v>
      </c>
      <c r="AO91" s="114">
        <v>8690966</v>
      </c>
      <c r="AP91" s="114">
        <v>8915297</v>
      </c>
      <c r="AQ91" s="114">
        <v>9168060</v>
      </c>
      <c r="AR91" s="114">
        <v>9443960</v>
      </c>
      <c r="AS91" s="114">
        <v>9745754</v>
      </c>
      <c r="AT91" s="114">
        <v>10052391</v>
      </c>
      <c r="AU91" s="114">
        <v>10356744</v>
      </c>
      <c r="AV91" s="114">
        <v>10667652</v>
      </c>
      <c r="AW91" s="114">
        <v>10982153</v>
      </c>
      <c r="AX91" s="114">
        <v>11310734</v>
      </c>
      <c r="AY91" s="114">
        <v>11670896</v>
      </c>
      <c r="AZ91" s="114">
        <v>12075943</v>
      </c>
      <c r="BA91" s="114">
        <v>12525581</v>
      </c>
      <c r="BB91" s="114">
        <v>12987182</v>
      </c>
      <c r="BC91" s="114">
        <v>13533231</v>
      </c>
      <c r="BD91" s="114">
        <v>14118130</v>
      </c>
      <c r="BE91" s="114">
        <v>14744663</v>
      </c>
      <c r="BF91" s="114">
        <v>15471459</v>
      </c>
      <c r="BG91" s="114">
        <v>16259029</v>
      </c>
      <c r="BH91" s="114">
        <v>17072217</v>
      </c>
      <c r="BI91" s="114">
        <v>17878929</v>
      </c>
      <c r="BJ91" s="114">
        <v>18667099</v>
      </c>
      <c r="BK91" s="114">
        <v>19355614</v>
      </c>
      <c r="BL91" s="114">
        <v>20015481</v>
      </c>
      <c r="BM91" s="114">
        <v>20670535</v>
      </c>
      <c r="BN91" s="114">
        <v>21342943</v>
      </c>
      <c r="BO91" s="114">
        <v>22049062</v>
      </c>
      <c r="BP91" s="114">
        <v>22805395</v>
      </c>
      <c r="BQ91" s="114">
        <v>23571213</v>
      </c>
      <c r="BR91" s="114">
        <v>24336756</v>
      </c>
      <c r="BS91" s="114">
        <v>25092887</v>
      </c>
      <c r="BT91" s="114">
        <v>25827060</v>
      </c>
      <c r="BU91" s="114">
        <v>26531035</v>
      </c>
      <c r="BV91" s="114">
        <v>27206438</v>
      </c>
      <c r="BW91" s="114">
        <v>27859740</v>
      </c>
      <c r="BX91" s="114">
        <v>28496990</v>
      </c>
      <c r="BY91" s="114">
        <v>29127890</v>
      </c>
      <c r="BZ91" s="114">
        <v>29768472</v>
      </c>
      <c r="CA91" s="114">
        <v>30460717</v>
      </c>
      <c r="CB91" s="114">
        <v>31182500</v>
      </c>
      <c r="CC91" s="114">
        <v>31911019</v>
      </c>
      <c r="CD91" s="114">
        <v>32622792</v>
      </c>
      <c r="CE91" s="114">
        <v>33311583</v>
      </c>
      <c r="CF91" s="114">
        <v>33991931</v>
      </c>
      <c r="CG91" s="114">
        <v>34670380</v>
      </c>
      <c r="CH91" s="114">
        <v>35353096</v>
      </c>
      <c r="CI91" s="114">
        <v>36044737</v>
      </c>
      <c r="CJ91" s="114">
        <v>36733077</v>
      </c>
      <c r="CK91" s="114">
        <v>37380340</v>
      </c>
      <c r="CL91" s="114">
        <v>38001374</v>
      </c>
      <c r="CM91" s="114">
        <v>38603955</v>
      </c>
      <c r="CN91" s="114">
        <v>39196361</v>
      </c>
      <c r="CO91" s="114">
        <v>39780966</v>
      </c>
      <c r="CP91" s="114">
        <v>40300270</v>
      </c>
      <c r="CQ91" s="114">
        <v>40721440</v>
      </c>
      <c r="CR91" s="114">
        <v>41018488</v>
      </c>
      <c r="CS91" s="114">
        <v>41167011</v>
      </c>
      <c r="CT91" s="114">
        <v>41165132</v>
      </c>
      <c r="CU91" s="114">
        <v>41228995</v>
      </c>
      <c r="CV91" s="114">
        <v>41361240</v>
      </c>
      <c r="CW91" s="114">
        <v>41569834</v>
      </c>
      <c r="CX91" s="114">
        <v>41862474</v>
      </c>
      <c r="CY91" s="114">
        <v>42245300</v>
      </c>
      <c r="CZ91" s="114">
        <v>42565383</v>
      </c>
      <c r="DA91" s="114">
        <v>42835893</v>
      </c>
      <c r="DB91" s="114">
        <v>43068789</v>
      </c>
      <c r="DC91" s="114">
        <v>43274005</v>
      </c>
      <c r="DD91" s="114">
        <v>43449380</v>
      </c>
      <c r="DE91" s="114">
        <v>43588725</v>
      </c>
      <c r="DF91" s="114">
        <v>43692413</v>
      </c>
      <c r="DG91" s="114">
        <v>43760087</v>
      </c>
      <c r="DH91" s="114">
        <v>43789432</v>
      </c>
      <c r="DI91" s="114">
        <v>43771920</v>
      </c>
      <c r="DJ91" s="114">
        <v>43717039</v>
      </c>
      <c r="DK91" s="114">
        <v>43636805</v>
      </c>
      <c r="DL91" s="114">
        <v>43539136</v>
      </c>
      <c r="DM91" s="114">
        <v>43437029</v>
      </c>
      <c r="DN91" s="114">
        <v>43340583</v>
      </c>
      <c r="DO91" s="114">
        <v>43247965</v>
      </c>
      <c r="DP91" s="114">
        <v>43150161</v>
      </c>
      <c r="DQ91" s="114">
        <v>43043489</v>
      </c>
      <c r="DR91" s="114">
        <v>42922209</v>
      </c>
      <c r="DS91" s="114">
        <v>42789074</v>
      </c>
      <c r="DT91" s="114">
        <v>42650808</v>
      </c>
      <c r="DU91" s="114">
        <v>42511469</v>
      </c>
      <c r="DV91" s="114">
        <v>42373742</v>
      </c>
      <c r="DW91" s="114">
        <v>42238546</v>
      </c>
      <c r="DX91" s="114">
        <v>42104441</v>
      </c>
      <c r="DY91" s="114">
        <v>41981802</v>
      </c>
      <c r="DZ91" s="114">
        <v>41883038</v>
      </c>
      <c r="EA91" s="114">
        <v>41805952</v>
      </c>
      <c r="EB91" s="114">
        <v>41748078</v>
      </c>
      <c r="EC91" s="114">
        <v>41704824</v>
      </c>
      <c r="ED91" s="114">
        <v>41660719</v>
      </c>
      <c r="EE91" s="114">
        <v>41605019</v>
      </c>
      <c r="EF91" s="114">
        <v>41539284</v>
      </c>
      <c r="EG91" s="114">
        <v>41467207</v>
      </c>
      <c r="EH91" s="114">
        <v>41391313</v>
      </c>
      <c r="EI91" s="114">
        <v>41310226</v>
      </c>
      <c r="EJ91" s="114">
        <v>41220131</v>
      </c>
      <c r="EK91" s="114">
        <v>41116869</v>
      </c>
      <c r="EL91" s="114">
        <v>40996790</v>
      </c>
      <c r="EM91" s="114">
        <v>40857690</v>
      </c>
      <c r="EN91" s="114">
        <v>40703265</v>
      </c>
      <c r="EO91" s="114">
        <v>40538908</v>
      </c>
      <c r="EP91" s="114">
        <v>40370301</v>
      </c>
      <c r="EQ91" s="114">
        <v>40203471</v>
      </c>
      <c r="ER91" s="114">
        <v>40037195</v>
      </c>
      <c r="ES91" s="114">
        <v>39870170</v>
      </c>
      <c r="ET91" s="114">
        <v>39708056</v>
      </c>
      <c r="EU91" s="114">
        <v>39558567</v>
      </c>
      <c r="EV91" s="114">
        <v>39426697</v>
      </c>
    </row>
    <row r="92" spans="1:152" ht="14.1" customHeight="1" x14ac:dyDescent="0.2">
      <c r="A92" s="113" t="s">
        <v>12</v>
      </c>
      <c r="B92" s="114">
        <v>1637041</v>
      </c>
      <c r="C92" s="114">
        <v>1695345</v>
      </c>
      <c r="D92" s="114">
        <v>1760915</v>
      </c>
      <c r="E92" s="114">
        <v>1833903</v>
      </c>
      <c r="F92" s="114">
        <v>1915049</v>
      </c>
      <c r="G92" s="114">
        <v>2003668</v>
      </c>
      <c r="H92" s="114">
        <v>2100742</v>
      </c>
      <c r="I92" s="114">
        <v>2208373</v>
      </c>
      <c r="J92" s="114">
        <v>2322467</v>
      </c>
      <c r="K92" s="114">
        <v>2436832</v>
      </c>
      <c r="L92" s="114">
        <v>2547175</v>
      </c>
      <c r="M92" s="114">
        <v>2655122</v>
      </c>
      <c r="N92" s="114">
        <v>2761431</v>
      </c>
      <c r="O92" s="114">
        <v>2867639</v>
      </c>
      <c r="P92" s="114">
        <v>2978358</v>
      </c>
      <c r="Q92" s="114">
        <v>3096045</v>
      </c>
      <c r="R92" s="114">
        <v>3217871</v>
      </c>
      <c r="S92" s="114">
        <v>3345216</v>
      </c>
      <c r="T92" s="114">
        <v>3477793</v>
      </c>
      <c r="U92" s="114">
        <v>3613806</v>
      </c>
      <c r="V92" s="114">
        <v>3752384</v>
      </c>
      <c r="W92" s="114">
        <v>3902029</v>
      </c>
      <c r="X92" s="114">
        <v>4057339</v>
      </c>
      <c r="Y92" s="114">
        <v>4212574</v>
      </c>
      <c r="Z92" s="114">
        <v>4361419</v>
      </c>
      <c r="AA92" s="114">
        <v>4501680</v>
      </c>
      <c r="AB92" s="114">
        <v>4626978</v>
      </c>
      <c r="AC92" s="114">
        <v>4739357</v>
      </c>
      <c r="AD92" s="114">
        <v>4852137</v>
      </c>
      <c r="AE92" s="114">
        <v>4981508</v>
      </c>
      <c r="AF92" s="114">
        <v>5141975</v>
      </c>
      <c r="AG92" s="114">
        <v>5330094</v>
      </c>
      <c r="AH92" s="114">
        <v>5545420</v>
      </c>
      <c r="AI92" s="114">
        <v>5781306</v>
      </c>
      <c r="AJ92" s="114">
        <v>6029226</v>
      </c>
      <c r="AK92" s="114">
        <v>6278960</v>
      </c>
      <c r="AL92" s="114">
        <v>6530690</v>
      </c>
      <c r="AM92" s="114">
        <v>6792164</v>
      </c>
      <c r="AN92" s="114">
        <v>7054609</v>
      </c>
      <c r="AO92" s="114">
        <v>7303798</v>
      </c>
      <c r="AP92" s="114">
        <v>7529560</v>
      </c>
      <c r="AQ92" s="114">
        <v>7732124</v>
      </c>
      <c r="AR92" s="114">
        <v>7897303</v>
      </c>
      <c r="AS92" s="114">
        <v>8055882</v>
      </c>
      <c r="AT92" s="114">
        <v>8232666</v>
      </c>
      <c r="AU92" s="114">
        <v>8445501</v>
      </c>
      <c r="AV92" s="114">
        <v>8686653</v>
      </c>
      <c r="AW92" s="114">
        <v>8960030</v>
      </c>
      <c r="AX92" s="114">
        <v>9257170</v>
      </c>
      <c r="AY92" s="114">
        <v>9558087</v>
      </c>
      <c r="AZ92" s="114">
        <v>9855721</v>
      </c>
      <c r="BA92" s="114">
        <v>10153047</v>
      </c>
      <c r="BB92" s="114">
        <v>10433645</v>
      </c>
      <c r="BC92" s="114">
        <v>10756457</v>
      </c>
      <c r="BD92" s="114">
        <v>11093122</v>
      </c>
      <c r="BE92" s="114">
        <v>11474078</v>
      </c>
      <c r="BF92" s="114">
        <v>11906356</v>
      </c>
      <c r="BG92" s="114">
        <v>12375527</v>
      </c>
      <c r="BH92" s="114">
        <v>12889750</v>
      </c>
      <c r="BI92" s="114">
        <v>13460107</v>
      </c>
      <c r="BJ92" s="114">
        <v>14059395</v>
      </c>
      <c r="BK92" s="114">
        <v>14748923</v>
      </c>
      <c r="BL92" s="114">
        <v>15490742</v>
      </c>
      <c r="BM92" s="114">
        <v>16255645</v>
      </c>
      <c r="BN92" s="114">
        <v>17012566</v>
      </c>
      <c r="BO92" s="114">
        <v>17762516</v>
      </c>
      <c r="BP92" s="114">
        <v>18428977</v>
      </c>
      <c r="BQ92" s="114">
        <v>19070843</v>
      </c>
      <c r="BR92" s="114">
        <v>19708764</v>
      </c>
      <c r="BS92" s="114">
        <v>20364013</v>
      </c>
      <c r="BT92" s="114">
        <v>21052009</v>
      </c>
      <c r="BU92" s="114">
        <v>21788713</v>
      </c>
      <c r="BV92" s="114">
        <v>22535341</v>
      </c>
      <c r="BW92" s="114">
        <v>23282333</v>
      </c>
      <c r="BX92" s="114">
        <v>24020801</v>
      </c>
      <c r="BY92" s="114">
        <v>24738532</v>
      </c>
      <c r="BZ92" s="114">
        <v>25427664</v>
      </c>
      <c r="CA92" s="114">
        <v>26089477</v>
      </c>
      <c r="CB92" s="114">
        <v>26730098</v>
      </c>
      <c r="CC92" s="114">
        <v>27355313</v>
      </c>
      <c r="CD92" s="114">
        <v>27974439</v>
      </c>
      <c r="CE92" s="114">
        <v>28602694</v>
      </c>
      <c r="CF92" s="114">
        <v>29280517</v>
      </c>
      <c r="CG92" s="114">
        <v>29987014</v>
      </c>
      <c r="CH92" s="114">
        <v>30700734</v>
      </c>
      <c r="CI92" s="114">
        <v>31399525</v>
      </c>
      <c r="CJ92" s="114">
        <v>32077645</v>
      </c>
      <c r="CK92" s="114">
        <v>32748857</v>
      </c>
      <c r="CL92" s="114">
        <v>33419035</v>
      </c>
      <c r="CM92" s="114">
        <v>34093631</v>
      </c>
      <c r="CN92" s="114">
        <v>34776696</v>
      </c>
      <c r="CO92" s="114">
        <v>35456396</v>
      </c>
      <c r="CP92" s="114">
        <v>36096533</v>
      </c>
      <c r="CQ92" s="114">
        <v>36711389</v>
      </c>
      <c r="CR92" s="114">
        <v>37308341</v>
      </c>
      <c r="CS92" s="114">
        <v>37895194</v>
      </c>
      <c r="CT92" s="114">
        <v>38474163</v>
      </c>
      <c r="CU92" s="114">
        <v>38989271</v>
      </c>
      <c r="CV92" s="114">
        <v>39408813</v>
      </c>
      <c r="CW92" s="114">
        <v>39707727</v>
      </c>
      <c r="CX92" s="114">
        <v>39862488</v>
      </c>
      <c r="CY92" s="114">
        <v>39871331</v>
      </c>
      <c r="CZ92" s="114">
        <v>39944719</v>
      </c>
      <c r="DA92" s="114">
        <v>40084894</v>
      </c>
      <c r="DB92" s="114">
        <v>40299267</v>
      </c>
      <c r="DC92" s="114">
        <v>40595057</v>
      </c>
      <c r="DD92" s="114">
        <v>40978047</v>
      </c>
      <c r="DE92" s="114">
        <v>41299887</v>
      </c>
      <c r="DF92" s="114">
        <v>41573419</v>
      </c>
      <c r="DG92" s="114">
        <v>41810353</v>
      </c>
      <c r="DH92" s="114">
        <v>42020399</v>
      </c>
      <c r="DI92" s="114">
        <v>42201538</v>
      </c>
      <c r="DJ92" s="114">
        <v>42347592</v>
      </c>
      <c r="DK92" s="114">
        <v>42458775</v>
      </c>
      <c r="DL92" s="114">
        <v>42534572</v>
      </c>
      <c r="DM92" s="114">
        <v>42572583</v>
      </c>
      <c r="DN92" s="114">
        <v>42564478</v>
      </c>
      <c r="DO92" s="114">
        <v>42519637</v>
      </c>
      <c r="DP92" s="114">
        <v>42449820</v>
      </c>
      <c r="DQ92" s="114">
        <v>42362783</v>
      </c>
      <c r="DR92" s="114">
        <v>42271214</v>
      </c>
      <c r="DS92" s="114">
        <v>42184909</v>
      </c>
      <c r="DT92" s="114">
        <v>42102082</v>
      </c>
      <c r="DU92" s="114">
        <v>42013983</v>
      </c>
      <c r="DV92" s="114">
        <v>41917100</v>
      </c>
      <c r="DW92" s="114">
        <v>41805917</v>
      </c>
      <c r="DX92" s="114">
        <v>41683148</v>
      </c>
      <c r="DY92" s="114">
        <v>41555350</v>
      </c>
      <c r="DZ92" s="114">
        <v>41426497</v>
      </c>
      <c r="EA92" s="114">
        <v>41299189</v>
      </c>
      <c r="EB92" s="114">
        <v>41174306</v>
      </c>
      <c r="EC92" s="114">
        <v>41050487</v>
      </c>
      <c r="ED92" s="114">
        <v>40937950</v>
      </c>
      <c r="EE92" s="114">
        <v>40848885</v>
      </c>
      <c r="EF92" s="114">
        <v>40781059</v>
      </c>
      <c r="EG92" s="114">
        <v>40732017</v>
      </c>
      <c r="EH92" s="114">
        <v>40697248</v>
      </c>
      <c r="EI92" s="114">
        <v>40661588</v>
      </c>
      <c r="EJ92" s="114">
        <v>40614483</v>
      </c>
      <c r="EK92" s="114">
        <v>40557433</v>
      </c>
      <c r="EL92" s="114">
        <v>40494065</v>
      </c>
      <c r="EM92" s="114">
        <v>40426802</v>
      </c>
      <c r="EN92" s="114">
        <v>40354279</v>
      </c>
      <c r="EO92" s="114">
        <v>40272821</v>
      </c>
      <c r="EP92" s="114">
        <v>40178378</v>
      </c>
      <c r="EQ92" s="114">
        <v>40067408</v>
      </c>
      <c r="ER92" s="114">
        <v>39943206</v>
      </c>
      <c r="ES92" s="114">
        <v>39809318</v>
      </c>
      <c r="ET92" s="114">
        <v>39662742</v>
      </c>
      <c r="EU92" s="114">
        <v>39500731</v>
      </c>
      <c r="EV92" s="114">
        <v>39321158</v>
      </c>
    </row>
    <row r="93" spans="1:152" ht="14.1" customHeight="1" x14ac:dyDescent="0.2">
      <c r="A93" s="113" t="s">
        <v>13</v>
      </c>
      <c r="B93" s="114">
        <v>1174211</v>
      </c>
      <c r="C93" s="114">
        <v>1236863</v>
      </c>
      <c r="D93" s="114">
        <v>1296378</v>
      </c>
      <c r="E93" s="114">
        <v>1354636</v>
      </c>
      <c r="F93" s="114">
        <v>1413378</v>
      </c>
      <c r="G93" s="114">
        <v>1474343</v>
      </c>
      <c r="H93" s="114">
        <v>1536138</v>
      </c>
      <c r="I93" s="114">
        <v>1597292</v>
      </c>
      <c r="J93" s="114">
        <v>1661059</v>
      </c>
      <c r="K93" s="114">
        <v>1731276</v>
      </c>
      <c r="L93" s="114">
        <v>1810886</v>
      </c>
      <c r="M93" s="114">
        <v>1901435</v>
      </c>
      <c r="N93" s="114">
        <v>2001951</v>
      </c>
      <c r="O93" s="114">
        <v>2107848</v>
      </c>
      <c r="P93" s="114">
        <v>2213522</v>
      </c>
      <c r="Q93" s="114">
        <v>2315570</v>
      </c>
      <c r="R93" s="114">
        <v>2415385</v>
      </c>
      <c r="S93" s="114">
        <v>2513514</v>
      </c>
      <c r="T93" s="114">
        <v>2611940</v>
      </c>
      <c r="U93" s="114">
        <v>2714999</v>
      </c>
      <c r="V93" s="114">
        <v>2824696</v>
      </c>
      <c r="W93" s="114">
        <v>2941094</v>
      </c>
      <c r="X93" s="114">
        <v>3062766</v>
      </c>
      <c r="Y93" s="114">
        <v>3188385</v>
      </c>
      <c r="Z93" s="114">
        <v>3315379</v>
      </c>
      <c r="AA93" s="114">
        <v>3444564</v>
      </c>
      <c r="AB93" s="114">
        <v>3579216</v>
      </c>
      <c r="AC93" s="114">
        <v>3719218</v>
      </c>
      <c r="AD93" s="114">
        <v>3860232</v>
      </c>
      <c r="AE93" s="114">
        <v>3997432</v>
      </c>
      <c r="AF93" s="114">
        <v>4126861</v>
      </c>
      <c r="AG93" s="114">
        <v>4235563</v>
      </c>
      <c r="AH93" s="114">
        <v>4330301</v>
      </c>
      <c r="AI93" s="114">
        <v>4425165</v>
      </c>
      <c r="AJ93" s="114">
        <v>4535529</v>
      </c>
      <c r="AK93" s="114">
        <v>4673939</v>
      </c>
      <c r="AL93" s="114">
        <v>4846120</v>
      </c>
      <c r="AM93" s="114">
        <v>5045359</v>
      </c>
      <c r="AN93" s="114">
        <v>5263476</v>
      </c>
      <c r="AO93" s="114">
        <v>5491961</v>
      </c>
      <c r="AP93" s="114">
        <v>5721078</v>
      </c>
      <c r="AQ93" s="114">
        <v>5950476</v>
      </c>
      <c r="AR93" s="114">
        <v>6184055</v>
      </c>
      <c r="AS93" s="114">
        <v>6421565</v>
      </c>
      <c r="AT93" s="114">
        <v>6649858</v>
      </c>
      <c r="AU93" s="114">
        <v>6862375</v>
      </c>
      <c r="AV93" s="114">
        <v>7058209</v>
      </c>
      <c r="AW93" s="114">
        <v>7234679</v>
      </c>
      <c r="AX93" s="114">
        <v>7405976</v>
      </c>
      <c r="AY93" s="114">
        <v>7594267</v>
      </c>
      <c r="AZ93" s="114">
        <v>7814316</v>
      </c>
      <c r="BA93" s="114">
        <v>8047423</v>
      </c>
      <c r="BB93" s="114">
        <v>8292688</v>
      </c>
      <c r="BC93" s="114">
        <v>8579890</v>
      </c>
      <c r="BD93" s="114">
        <v>8856182</v>
      </c>
      <c r="BE93" s="114">
        <v>9128251</v>
      </c>
      <c r="BF93" s="114">
        <v>9406490</v>
      </c>
      <c r="BG93" s="114">
        <v>9688196</v>
      </c>
      <c r="BH93" s="114">
        <v>9981703</v>
      </c>
      <c r="BI93" s="114">
        <v>10302963</v>
      </c>
      <c r="BJ93" s="114">
        <v>10660731</v>
      </c>
      <c r="BK93" s="114">
        <v>11066464</v>
      </c>
      <c r="BL93" s="114">
        <v>11503168</v>
      </c>
      <c r="BM93" s="114">
        <v>11981755</v>
      </c>
      <c r="BN93" s="114">
        <v>12512460</v>
      </c>
      <c r="BO93" s="114">
        <v>13076899</v>
      </c>
      <c r="BP93" s="114">
        <v>13730479</v>
      </c>
      <c r="BQ93" s="114">
        <v>14435550</v>
      </c>
      <c r="BR93" s="114">
        <v>15163329</v>
      </c>
      <c r="BS93" s="114">
        <v>15884701</v>
      </c>
      <c r="BT93" s="114">
        <v>16600557</v>
      </c>
      <c r="BU93" s="114">
        <v>17239524</v>
      </c>
      <c r="BV93" s="114">
        <v>17856809</v>
      </c>
      <c r="BW93" s="114">
        <v>18471426</v>
      </c>
      <c r="BX93" s="114">
        <v>19103245</v>
      </c>
      <c r="BY93" s="114">
        <v>19766599</v>
      </c>
      <c r="BZ93" s="114">
        <v>20476722</v>
      </c>
      <c r="CA93" s="114">
        <v>21196958</v>
      </c>
      <c r="CB93" s="114">
        <v>21918169</v>
      </c>
      <c r="CC93" s="114">
        <v>22631945</v>
      </c>
      <c r="CD93" s="114">
        <v>23326589</v>
      </c>
      <c r="CE93" s="114">
        <v>23994705</v>
      </c>
      <c r="CF93" s="114">
        <v>24637240</v>
      </c>
      <c r="CG93" s="114">
        <v>25259829</v>
      </c>
      <c r="CH93" s="114">
        <v>25867950</v>
      </c>
      <c r="CI93" s="114">
        <v>26470542</v>
      </c>
      <c r="CJ93" s="114">
        <v>27081851</v>
      </c>
      <c r="CK93" s="114">
        <v>27740142</v>
      </c>
      <c r="CL93" s="114">
        <v>28426081</v>
      </c>
      <c r="CM93" s="114">
        <v>29119716</v>
      </c>
      <c r="CN93" s="114">
        <v>29800387</v>
      </c>
      <c r="CO93" s="114">
        <v>30462740</v>
      </c>
      <c r="CP93" s="114">
        <v>31119789</v>
      </c>
      <c r="CQ93" s="114">
        <v>31776715</v>
      </c>
      <c r="CR93" s="114">
        <v>32438384</v>
      </c>
      <c r="CS93" s="114">
        <v>33108235</v>
      </c>
      <c r="CT93" s="114">
        <v>33774998</v>
      </c>
      <c r="CU93" s="114">
        <v>34404293</v>
      </c>
      <c r="CV93" s="114">
        <v>35009657</v>
      </c>
      <c r="CW93" s="114">
        <v>35597867</v>
      </c>
      <c r="CX93" s="114">
        <v>36176154</v>
      </c>
      <c r="CY93" s="114">
        <v>36746553</v>
      </c>
      <c r="CZ93" s="114">
        <v>37255028</v>
      </c>
      <c r="DA93" s="114">
        <v>37671185</v>
      </c>
      <c r="DB93" s="114">
        <v>37971044</v>
      </c>
      <c r="DC93" s="114">
        <v>38132054</v>
      </c>
      <c r="DD93" s="114">
        <v>38152534</v>
      </c>
      <c r="DE93" s="114">
        <v>38235971</v>
      </c>
      <c r="DF93" s="114">
        <v>38384395</v>
      </c>
      <c r="DG93" s="114">
        <v>38604825</v>
      </c>
      <c r="DH93" s="114">
        <v>38904048</v>
      </c>
      <c r="DI93" s="114">
        <v>39287545</v>
      </c>
      <c r="DJ93" s="114">
        <v>39612348</v>
      </c>
      <c r="DK93" s="114">
        <v>39890662</v>
      </c>
      <c r="DL93" s="114">
        <v>40133595</v>
      </c>
      <c r="DM93" s="114">
        <v>40350314</v>
      </c>
      <c r="DN93" s="114">
        <v>40538845</v>
      </c>
      <c r="DO93" s="114">
        <v>40693321</v>
      </c>
      <c r="DP93" s="114">
        <v>40813805</v>
      </c>
      <c r="DQ93" s="114">
        <v>40899775</v>
      </c>
      <c r="DR93" s="114">
        <v>40948788</v>
      </c>
      <c r="DS93" s="114">
        <v>40952827</v>
      </c>
      <c r="DT93" s="114">
        <v>40921086</v>
      </c>
      <c r="DU93" s="114">
        <v>40864941</v>
      </c>
      <c r="DV93" s="114">
        <v>40791890</v>
      </c>
      <c r="DW93" s="114">
        <v>40714184</v>
      </c>
      <c r="DX93" s="114">
        <v>40641298</v>
      </c>
      <c r="DY93" s="114">
        <v>40571524</v>
      </c>
      <c r="DZ93" s="114">
        <v>40496415</v>
      </c>
      <c r="EA93" s="114">
        <v>40412686</v>
      </c>
      <c r="EB93" s="114">
        <v>40315048</v>
      </c>
      <c r="EC93" s="114">
        <v>40206194</v>
      </c>
      <c r="ED93" s="114">
        <v>40092519</v>
      </c>
      <c r="EE93" s="114">
        <v>39977760</v>
      </c>
      <c r="EF93" s="114">
        <v>39864439</v>
      </c>
      <c r="EG93" s="114">
        <v>39753346</v>
      </c>
      <c r="EH93" s="114">
        <v>39643133</v>
      </c>
      <c r="EI93" s="114">
        <v>39543902</v>
      </c>
      <c r="EJ93" s="114">
        <v>39467570</v>
      </c>
      <c r="EK93" s="114">
        <v>39411994</v>
      </c>
      <c r="EL93" s="114">
        <v>39374715</v>
      </c>
      <c r="EM93" s="114">
        <v>39351345</v>
      </c>
      <c r="EN93" s="114">
        <v>39327030</v>
      </c>
      <c r="EO93" s="114">
        <v>39291466</v>
      </c>
      <c r="EP93" s="114">
        <v>39246065</v>
      </c>
      <c r="EQ93" s="114">
        <v>39194312</v>
      </c>
      <c r="ER93" s="114">
        <v>39134185</v>
      </c>
      <c r="ES93" s="114">
        <v>39064247</v>
      </c>
      <c r="ET93" s="114">
        <v>38987359</v>
      </c>
      <c r="EU93" s="114">
        <v>38906040</v>
      </c>
      <c r="EV93" s="114">
        <v>38823710</v>
      </c>
    </row>
    <row r="94" spans="1:152" ht="14.1" customHeight="1" x14ac:dyDescent="0.2">
      <c r="A94" s="113" t="s">
        <v>14</v>
      </c>
      <c r="B94" s="114">
        <v>787809</v>
      </c>
      <c r="C94" s="114">
        <v>818374</v>
      </c>
      <c r="D94" s="114">
        <v>853968</v>
      </c>
      <c r="E94" s="114">
        <v>893537</v>
      </c>
      <c r="F94" s="114">
        <v>936246</v>
      </c>
      <c r="G94" s="114">
        <v>980983</v>
      </c>
      <c r="H94" s="114">
        <v>1028822</v>
      </c>
      <c r="I94" s="114">
        <v>1080840</v>
      </c>
      <c r="J94" s="114">
        <v>1135905</v>
      </c>
      <c r="K94" s="114">
        <v>1192600</v>
      </c>
      <c r="L94" s="114">
        <v>1249723</v>
      </c>
      <c r="M94" s="114">
        <v>1305414</v>
      </c>
      <c r="N94" s="114">
        <v>1360575</v>
      </c>
      <c r="O94" s="114">
        <v>1417598</v>
      </c>
      <c r="P94" s="114">
        <v>1479957</v>
      </c>
      <c r="Q94" s="114">
        <v>1550796</v>
      </c>
      <c r="R94" s="114">
        <v>1630182</v>
      </c>
      <c r="S94" s="114">
        <v>1717535</v>
      </c>
      <c r="T94" s="114">
        <v>1809585</v>
      </c>
      <c r="U94" s="114">
        <v>1901539</v>
      </c>
      <c r="V94" s="114">
        <v>1990281</v>
      </c>
      <c r="W94" s="114">
        <v>2078543</v>
      </c>
      <c r="X94" s="114">
        <v>2165046</v>
      </c>
      <c r="Y94" s="114">
        <v>2251143</v>
      </c>
      <c r="Z94" s="114">
        <v>2339999</v>
      </c>
      <c r="AA94" s="114">
        <v>2434364</v>
      </c>
      <c r="AB94" s="114">
        <v>2532456</v>
      </c>
      <c r="AC94" s="114">
        <v>2635371</v>
      </c>
      <c r="AD94" s="114">
        <v>2742589</v>
      </c>
      <c r="AE94" s="114">
        <v>2852546</v>
      </c>
      <c r="AF94" s="114">
        <v>2964833</v>
      </c>
      <c r="AG94" s="114">
        <v>3077876</v>
      </c>
      <c r="AH94" s="114">
        <v>3194669</v>
      </c>
      <c r="AI94" s="114">
        <v>3312102</v>
      </c>
      <c r="AJ94" s="114">
        <v>3426200</v>
      </c>
      <c r="AK94" s="114">
        <v>3533074</v>
      </c>
      <c r="AL94" s="114">
        <v>3627496</v>
      </c>
      <c r="AM94" s="114">
        <v>3711124</v>
      </c>
      <c r="AN94" s="114">
        <v>3795055</v>
      </c>
      <c r="AO94" s="114">
        <v>3892189</v>
      </c>
      <c r="AP94" s="114">
        <v>4013327</v>
      </c>
      <c r="AQ94" s="114">
        <v>4162652</v>
      </c>
      <c r="AR94" s="114">
        <v>4335666</v>
      </c>
      <c r="AS94" s="114">
        <v>4528507</v>
      </c>
      <c r="AT94" s="114">
        <v>4733333</v>
      </c>
      <c r="AU94" s="114">
        <v>4944214</v>
      </c>
      <c r="AV94" s="114">
        <v>5161367</v>
      </c>
      <c r="AW94" s="114">
        <v>5390976</v>
      </c>
      <c r="AX94" s="114">
        <v>5626299</v>
      </c>
      <c r="AY94" s="114">
        <v>5855484</v>
      </c>
      <c r="AZ94" s="114">
        <v>6069393</v>
      </c>
      <c r="BA94" s="114">
        <v>6253499</v>
      </c>
      <c r="BB94" s="114">
        <v>6405464</v>
      </c>
      <c r="BC94" s="114">
        <v>6566609</v>
      </c>
      <c r="BD94" s="114">
        <v>6730941</v>
      </c>
      <c r="BE94" s="114">
        <v>6921726</v>
      </c>
      <c r="BF94" s="114">
        <v>7134210</v>
      </c>
      <c r="BG94" s="114">
        <v>7370923</v>
      </c>
      <c r="BH94" s="114">
        <v>7624393</v>
      </c>
      <c r="BI94" s="114">
        <v>7879336</v>
      </c>
      <c r="BJ94" s="114">
        <v>8130937</v>
      </c>
      <c r="BK94" s="114">
        <v>8391156</v>
      </c>
      <c r="BL94" s="114">
        <v>8653614</v>
      </c>
      <c r="BM94" s="114">
        <v>8927585</v>
      </c>
      <c r="BN94" s="114">
        <v>9227127</v>
      </c>
      <c r="BO94" s="114">
        <v>9562717</v>
      </c>
      <c r="BP94" s="114">
        <v>9940622</v>
      </c>
      <c r="BQ94" s="114">
        <v>10348857</v>
      </c>
      <c r="BR94" s="114">
        <v>10796450</v>
      </c>
      <c r="BS94" s="114">
        <v>11292206</v>
      </c>
      <c r="BT94" s="114">
        <v>11818828</v>
      </c>
      <c r="BU94" s="114">
        <v>12428331</v>
      </c>
      <c r="BV94" s="114">
        <v>13085673</v>
      </c>
      <c r="BW94" s="114">
        <v>13764668</v>
      </c>
      <c r="BX94" s="114">
        <v>14439076</v>
      </c>
      <c r="BY94" s="114">
        <v>15109864</v>
      </c>
      <c r="BZ94" s="114">
        <v>15712359</v>
      </c>
      <c r="CA94" s="114">
        <v>16296561</v>
      </c>
      <c r="CB94" s="114">
        <v>16879645</v>
      </c>
      <c r="CC94" s="114">
        <v>17479544</v>
      </c>
      <c r="CD94" s="114">
        <v>18109043</v>
      </c>
      <c r="CE94" s="114">
        <v>18782181</v>
      </c>
      <c r="CF94" s="114">
        <v>19465250</v>
      </c>
      <c r="CG94" s="114">
        <v>20149945</v>
      </c>
      <c r="CH94" s="114">
        <v>20828792</v>
      </c>
      <c r="CI94" s="114">
        <v>21491167</v>
      </c>
      <c r="CJ94" s="114">
        <v>22130498</v>
      </c>
      <c r="CK94" s="114">
        <v>22746601</v>
      </c>
      <c r="CL94" s="114">
        <v>23344685</v>
      </c>
      <c r="CM94" s="114">
        <v>23929589</v>
      </c>
      <c r="CN94" s="114">
        <v>24509472</v>
      </c>
      <c r="CO94" s="114">
        <v>25097420</v>
      </c>
      <c r="CP94" s="114">
        <v>25729151</v>
      </c>
      <c r="CQ94" s="114">
        <v>26387130</v>
      </c>
      <c r="CR94" s="114">
        <v>27053232</v>
      </c>
      <c r="CS94" s="114">
        <v>27708621</v>
      </c>
      <c r="CT94" s="114">
        <v>28348391</v>
      </c>
      <c r="CU94" s="114">
        <v>28984602</v>
      </c>
      <c r="CV94" s="114">
        <v>29621829</v>
      </c>
      <c r="CW94" s="114">
        <v>30264327</v>
      </c>
      <c r="CX94" s="114">
        <v>30915083</v>
      </c>
      <c r="CY94" s="114">
        <v>31563709</v>
      </c>
      <c r="CZ94" s="114">
        <v>32178073</v>
      </c>
      <c r="DA94" s="114">
        <v>32770379</v>
      </c>
      <c r="DB94" s="114">
        <v>33346291</v>
      </c>
      <c r="DC94" s="114">
        <v>33911927</v>
      </c>
      <c r="DD94" s="114">
        <v>34468798</v>
      </c>
      <c r="DE94" s="114">
        <v>34965570</v>
      </c>
      <c r="DF94" s="114">
        <v>35374115</v>
      </c>
      <c r="DG94" s="114">
        <v>35672275</v>
      </c>
      <c r="DH94" s="114">
        <v>35839326</v>
      </c>
      <c r="DI94" s="114">
        <v>35873800</v>
      </c>
      <c r="DJ94" s="114">
        <v>35969899</v>
      </c>
      <c r="DK94" s="114">
        <v>36129035</v>
      </c>
      <c r="DL94" s="114">
        <v>36357406</v>
      </c>
      <c r="DM94" s="114">
        <v>36660915</v>
      </c>
      <c r="DN94" s="114">
        <v>37044524</v>
      </c>
      <c r="DO94" s="114">
        <v>37372685</v>
      </c>
      <c r="DP94" s="114">
        <v>37656634</v>
      </c>
      <c r="DQ94" s="114">
        <v>37906770</v>
      </c>
      <c r="DR94" s="114">
        <v>38131549</v>
      </c>
      <c r="DS94" s="114">
        <v>38329043</v>
      </c>
      <c r="DT94" s="114">
        <v>38493718</v>
      </c>
      <c r="DU94" s="114">
        <v>38625639</v>
      </c>
      <c r="DV94" s="114">
        <v>38724306</v>
      </c>
      <c r="DW94" s="114">
        <v>38787365</v>
      </c>
      <c r="DX94" s="114">
        <v>38807321</v>
      </c>
      <c r="DY94" s="114">
        <v>38793003</v>
      </c>
      <c r="DZ94" s="114">
        <v>38755139</v>
      </c>
      <c r="EA94" s="114">
        <v>38700794</v>
      </c>
      <c r="EB94" s="114">
        <v>38641520</v>
      </c>
      <c r="EC94" s="114">
        <v>38586326</v>
      </c>
      <c r="ED94" s="114">
        <v>38533690</v>
      </c>
      <c r="EE94" s="114">
        <v>38475628</v>
      </c>
      <c r="EF94" s="114">
        <v>38409127</v>
      </c>
      <c r="EG94" s="114">
        <v>38329226</v>
      </c>
      <c r="EH94" s="114">
        <v>38238541</v>
      </c>
      <c r="EI94" s="114">
        <v>38143181</v>
      </c>
      <c r="EJ94" s="114">
        <v>38046661</v>
      </c>
      <c r="EK94" s="114">
        <v>37951414</v>
      </c>
      <c r="EL94" s="114">
        <v>37858167</v>
      </c>
      <c r="EM94" s="114">
        <v>37765654</v>
      </c>
      <c r="EN94" s="114">
        <v>37683738</v>
      </c>
      <c r="EO94" s="114">
        <v>37624046</v>
      </c>
      <c r="EP94" s="114">
        <v>37584375</v>
      </c>
      <c r="EQ94" s="114">
        <v>37562261</v>
      </c>
      <c r="ER94" s="114">
        <v>37554668</v>
      </c>
      <c r="ES94" s="114">
        <v>37547180</v>
      </c>
      <c r="ET94" s="114">
        <v>37527814</v>
      </c>
      <c r="EU94" s="114">
        <v>37495901</v>
      </c>
      <c r="EV94" s="114">
        <v>37453048</v>
      </c>
    </row>
    <row r="95" spans="1:152" ht="14.1" customHeight="1" x14ac:dyDescent="0.2">
      <c r="A95" s="113" t="s">
        <v>15</v>
      </c>
      <c r="B95" s="114">
        <v>446011</v>
      </c>
      <c r="C95" s="114">
        <v>468726</v>
      </c>
      <c r="D95" s="114">
        <v>491421</v>
      </c>
      <c r="E95" s="114">
        <v>514528</v>
      </c>
      <c r="F95" s="114">
        <v>538987</v>
      </c>
      <c r="G95" s="114">
        <v>565100</v>
      </c>
      <c r="H95" s="114">
        <v>592673</v>
      </c>
      <c r="I95" s="114">
        <v>621732</v>
      </c>
      <c r="J95" s="114">
        <v>652558</v>
      </c>
      <c r="K95" s="114">
        <v>685533</v>
      </c>
      <c r="L95" s="114">
        <v>721029</v>
      </c>
      <c r="M95" s="114">
        <v>759793</v>
      </c>
      <c r="N95" s="114">
        <v>801831</v>
      </c>
      <c r="O95" s="114">
        <v>845825</v>
      </c>
      <c r="P95" s="114">
        <v>890713</v>
      </c>
      <c r="Q95" s="114">
        <v>935955</v>
      </c>
      <c r="R95" s="114">
        <v>980199</v>
      </c>
      <c r="S95" s="114">
        <v>1023770</v>
      </c>
      <c r="T95" s="114">
        <v>1069003</v>
      </c>
      <c r="U95" s="114">
        <v>1118704</v>
      </c>
      <c r="V95" s="114">
        <v>1175226</v>
      </c>
      <c r="W95" s="114">
        <v>1238926</v>
      </c>
      <c r="X95" s="114">
        <v>1308534</v>
      </c>
      <c r="Y95" s="114">
        <v>1381306</v>
      </c>
      <c r="Z95" s="114">
        <v>1453197</v>
      </c>
      <c r="AA95" s="114">
        <v>1522458</v>
      </c>
      <c r="AB95" s="114">
        <v>1590674</v>
      </c>
      <c r="AC95" s="114">
        <v>1658452</v>
      </c>
      <c r="AD95" s="114">
        <v>1727156</v>
      </c>
      <c r="AE95" s="114">
        <v>1799510</v>
      </c>
      <c r="AF95" s="114">
        <v>1876660</v>
      </c>
      <c r="AG95" s="114">
        <v>1953638</v>
      </c>
      <c r="AH95" s="114">
        <v>2033331</v>
      </c>
      <c r="AI95" s="114">
        <v>2115993</v>
      </c>
      <c r="AJ95" s="114">
        <v>2201022</v>
      </c>
      <c r="AK95" s="114">
        <v>2287950</v>
      </c>
      <c r="AL95" s="114">
        <v>2378920</v>
      </c>
      <c r="AM95" s="114">
        <v>2473623</v>
      </c>
      <c r="AN95" s="114">
        <v>2569147</v>
      </c>
      <c r="AO95" s="114">
        <v>2662047</v>
      </c>
      <c r="AP95" s="114">
        <v>2749339</v>
      </c>
      <c r="AQ95" s="114">
        <v>2825812</v>
      </c>
      <c r="AR95" s="114">
        <v>2896312</v>
      </c>
      <c r="AS95" s="114">
        <v>2970737</v>
      </c>
      <c r="AT95" s="114">
        <v>3059135</v>
      </c>
      <c r="AU95" s="114">
        <v>3171716</v>
      </c>
      <c r="AV95" s="114">
        <v>3312388</v>
      </c>
      <c r="AW95" s="114">
        <v>3476286</v>
      </c>
      <c r="AX95" s="114">
        <v>3658299</v>
      </c>
      <c r="AY95" s="114">
        <v>3852849</v>
      </c>
      <c r="AZ95" s="114">
        <v>4052956</v>
      </c>
      <c r="BA95" s="114">
        <v>4250931</v>
      </c>
      <c r="BB95" s="114">
        <v>4449765</v>
      </c>
      <c r="BC95" s="114">
        <v>4661366</v>
      </c>
      <c r="BD95" s="114">
        <v>4856267</v>
      </c>
      <c r="BE95" s="114">
        <v>5033344</v>
      </c>
      <c r="BF95" s="114">
        <v>5191727</v>
      </c>
      <c r="BG95" s="114">
        <v>5330716</v>
      </c>
      <c r="BH95" s="114">
        <v>5462706</v>
      </c>
      <c r="BI95" s="114">
        <v>5606988</v>
      </c>
      <c r="BJ95" s="114">
        <v>5777414</v>
      </c>
      <c r="BK95" s="114">
        <v>5970135</v>
      </c>
      <c r="BL95" s="114">
        <v>6184766</v>
      </c>
      <c r="BM95" s="114">
        <v>6415582</v>
      </c>
      <c r="BN95" s="114">
        <v>6648629</v>
      </c>
      <c r="BO95" s="114">
        <v>6878664</v>
      </c>
      <c r="BP95" s="114">
        <v>7113562</v>
      </c>
      <c r="BQ95" s="114">
        <v>7352690</v>
      </c>
      <c r="BR95" s="114">
        <v>7603334</v>
      </c>
      <c r="BS95" s="114">
        <v>7876944</v>
      </c>
      <c r="BT95" s="114">
        <v>8182281</v>
      </c>
      <c r="BU95" s="114">
        <v>8525080</v>
      </c>
      <c r="BV95" s="114">
        <v>8894983</v>
      </c>
      <c r="BW95" s="114">
        <v>9299973</v>
      </c>
      <c r="BX95" s="114">
        <v>9747988</v>
      </c>
      <c r="BY95" s="114">
        <v>10223680</v>
      </c>
      <c r="BZ95" s="114">
        <v>10774698</v>
      </c>
      <c r="CA95" s="114">
        <v>11368630</v>
      </c>
      <c r="CB95" s="114">
        <v>11982777</v>
      </c>
      <c r="CC95" s="114">
        <v>12594355</v>
      </c>
      <c r="CD95" s="114">
        <v>13204178</v>
      </c>
      <c r="CE95" s="114">
        <v>13756125</v>
      </c>
      <c r="CF95" s="114">
        <v>14293739</v>
      </c>
      <c r="CG95" s="114">
        <v>14831958</v>
      </c>
      <c r="CH95" s="114">
        <v>15386446</v>
      </c>
      <c r="CI95" s="114">
        <v>15968281</v>
      </c>
      <c r="CJ95" s="114">
        <v>16590003</v>
      </c>
      <c r="CK95" s="114">
        <v>17221226</v>
      </c>
      <c r="CL95" s="114">
        <v>17854872</v>
      </c>
      <c r="CM95" s="114">
        <v>18484509</v>
      </c>
      <c r="CN95" s="114">
        <v>19100827</v>
      </c>
      <c r="CO95" s="114">
        <v>19698115</v>
      </c>
      <c r="CP95" s="114">
        <v>20275242</v>
      </c>
      <c r="CQ95" s="114">
        <v>20836847</v>
      </c>
      <c r="CR95" s="114">
        <v>21387274</v>
      </c>
      <c r="CS95" s="114">
        <v>21933864</v>
      </c>
      <c r="CT95" s="114">
        <v>22488455</v>
      </c>
      <c r="CU95" s="114">
        <v>23083199</v>
      </c>
      <c r="CV95" s="114">
        <v>23702548</v>
      </c>
      <c r="CW95" s="114">
        <v>24330329</v>
      </c>
      <c r="CX95" s="114">
        <v>24949758</v>
      </c>
      <c r="CY95" s="114">
        <v>25556519</v>
      </c>
      <c r="CZ95" s="114">
        <v>26161769</v>
      </c>
      <c r="DA95" s="114">
        <v>26769160</v>
      </c>
      <c r="DB95" s="114">
        <v>27382150</v>
      </c>
      <c r="DC95" s="114">
        <v>28002969</v>
      </c>
      <c r="DD95" s="114">
        <v>28622146</v>
      </c>
      <c r="DE95" s="114">
        <v>29210410</v>
      </c>
      <c r="DF95" s="114">
        <v>29778806</v>
      </c>
      <c r="DG95" s="114">
        <v>30332208</v>
      </c>
      <c r="DH95" s="114">
        <v>30875876</v>
      </c>
      <c r="DI95" s="114">
        <v>31410937</v>
      </c>
      <c r="DJ95" s="114">
        <v>31889274</v>
      </c>
      <c r="DK95" s="114">
        <v>32285374</v>
      </c>
      <c r="DL95" s="114">
        <v>32579146</v>
      </c>
      <c r="DM95" s="114">
        <v>32751800</v>
      </c>
      <c r="DN95" s="114">
        <v>32802046</v>
      </c>
      <c r="DO95" s="114">
        <v>32911910</v>
      </c>
      <c r="DP95" s="114">
        <v>33082067</v>
      </c>
      <c r="DQ95" s="114">
        <v>33317795</v>
      </c>
      <c r="DR95" s="114">
        <v>33624014</v>
      </c>
      <c r="DS95" s="114">
        <v>34004984</v>
      </c>
      <c r="DT95" s="114">
        <v>34335108</v>
      </c>
      <c r="DU95" s="114">
        <v>34624319</v>
      </c>
      <c r="DV95" s="114">
        <v>34881897</v>
      </c>
      <c r="DW95" s="114">
        <v>35115315</v>
      </c>
      <c r="DX95" s="114">
        <v>35322737</v>
      </c>
      <c r="DY95" s="114">
        <v>35499069</v>
      </c>
      <c r="DZ95" s="114">
        <v>35644391</v>
      </c>
      <c r="EA95" s="114">
        <v>35758210</v>
      </c>
      <c r="EB95" s="114">
        <v>35838320</v>
      </c>
      <c r="EC95" s="114">
        <v>35877946</v>
      </c>
      <c r="ED95" s="114">
        <v>35885392</v>
      </c>
      <c r="EE95" s="114">
        <v>35870409</v>
      </c>
      <c r="EF95" s="114">
        <v>35839522</v>
      </c>
      <c r="EG95" s="114">
        <v>35803271</v>
      </c>
      <c r="EH95" s="114">
        <v>35769933</v>
      </c>
      <c r="EI95" s="114">
        <v>35738243</v>
      </c>
      <c r="EJ95" s="114">
        <v>35701027</v>
      </c>
      <c r="EK95" s="114">
        <v>35655765</v>
      </c>
      <c r="EL95" s="114">
        <v>35598092</v>
      </c>
      <c r="EM95" s="114">
        <v>35530539</v>
      </c>
      <c r="EN95" s="114">
        <v>35458742</v>
      </c>
      <c r="EO95" s="114">
        <v>35385775</v>
      </c>
      <c r="EP95" s="114">
        <v>35313830</v>
      </c>
      <c r="EQ95" s="114">
        <v>35243442</v>
      </c>
      <c r="ER95" s="114">
        <v>35172706</v>
      </c>
      <c r="ES95" s="114">
        <v>35111217</v>
      </c>
      <c r="ET95" s="114">
        <v>35071104</v>
      </c>
      <c r="EU95" s="114">
        <v>35051231</v>
      </c>
      <c r="EV95" s="114">
        <v>35050326</v>
      </c>
    </row>
    <row r="96" spans="1:152" ht="12.75" customHeight="1" x14ac:dyDescent="0.2">
      <c r="A96" s="113" t="s">
        <v>44</v>
      </c>
      <c r="B96" s="114">
        <v>195735</v>
      </c>
      <c r="C96" s="114">
        <v>200405</v>
      </c>
      <c r="D96" s="114">
        <v>210102</v>
      </c>
      <c r="E96" s="114">
        <v>223622</v>
      </c>
      <c r="F96" s="114">
        <v>239170</v>
      </c>
      <c r="G96" s="114">
        <v>255609</v>
      </c>
      <c r="H96" s="114">
        <v>268942</v>
      </c>
      <c r="I96" s="114">
        <v>285116</v>
      </c>
      <c r="J96" s="114">
        <v>303257</v>
      </c>
      <c r="K96" s="114">
        <v>322650</v>
      </c>
      <c r="L96" s="114">
        <v>342222</v>
      </c>
      <c r="M96" s="114">
        <v>361122</v>
      </c>
      <c r="N96" s="114">
        <v>380567</v>
      </c>
      <c r="O96" s="114">
        <v>400840</v>
      </c>
      <c r="P96" s="114">
        <v>422291</v>
      </c>
      <c r="Q96" s="114">
        <v>445493</v>
      </c>
      <c r="R96" s="114">
        <v>470597</v>
      </c>
      <c r="S96" s="114">
        <v>497466</v>
      </c>
      <c r="T96" s="114">
        <v>525655</v>
      </c>
      <c r="U96" s="114">
        <v>554642</v>
      </c>
      <c r="V96" s="114">
        <v>584168</v>
      </c>
      <c r="W96" s="114">
        <v>614142</v>
      </c>
      <c r="X96" s="114">
        <v>643802</v>
      </c>
      <c r="Y96" s="114">
        <v>674598</v>
      </c>
      <c r="Z96" s="114">
        <v>708039</v>
      </c>
      <c r="AA96" s="114">
        <v>745844</v>
      </c>
      <c r="AB96" s="114">
        <v>788130</v>
      </c>
      <c r="AC96" s="114">
        <v>834546</v>
      </c>
      <c r="AD96" s="114">
        <v>883378</v>
      </c>
      <c r="AE96" s="114">
        <v>932352</v>
      </c>
      <c r="AF96" s="114">
        <v>980158</v>
      </c>
      <c r="AG96" s="114">
        <v>1025740</v>
      </c>
      <c r="AH96" s="114">
        <v>1071075</v>
      </c>
      <c r="AI96" s="114">
        <v>1117437</v>
      </c>
      <c r="AJ96" s="114">
        <v>1166800</v>
      </c>
      <c r="AK96" s="114">
        <v>1219384</v>
      </c>
      <c r="AL96" s="114">
        <v>1274041</v>
      </c>
      <c r="AM96" s="114">
        <v>1330985</v>
      </c>
      <c r="AN96" s="114">
        <v>1390228</v>
      </c>
      <c r="AO96" s="114">
        <v>1451455</v>
      </c>
      <c r="AP96" s="114">
        <v>1514802</v>
      </c>
      <c r="AQ96" s="114">
        <v>1581016</v>
      </c>
      <c r="AR96" s="114">
        <v>1651590</v>
      </c>
      <c r="AS96" s="114">
        <v>1725321</v>
      </c>
      <c r="AT96" s="114">
        <v>1799461</v>
      </c>
      <c r="AU96" s="114">
        <v>1872801</v>
      </c>
      <c r="AV96" s="114">
        <v>1942734</v>
      </c>
      <c r="AW96" s="114">
        <v>2010501</v>
      </c>
      <c r="AX96" s="114">
        <v>2082427</v>
      </c>
      <c r="AY96" s="114">
        <v>2165662</v>
      </c>
      <c r="AZ96" s="114">
        <v>2266378</v>
      </c>
      <c r="BA96" s="114">
        <v>2382911</v>
      </c>
      <c r="BB96" s="114">
        <v>2508524</v>
      </c>
      <c r="BC96" s="114">
        <v>2652234</v>
      </c>
      <c r="BD96" s="114">
        <v>2799697</v>
      </c>
      <c r="BE96" s="114">
        <v>2952047</v>
      </c>
      <c r="BF96" s="114">
        <v>3111192</v>
      </c>
      <c r="BG96" s="114">
        <v>3279900</v>
      </c>
      <c r="BH96" s="114">
        <v>3450614</v>
      </c>
      <c r="BI96" s="114">
        <v>3613996</v>
      </c>
      <c r="BJ96" s="114">
        <v>3763445</v>
      </c>
      <c r="BK96" s="114">
        <v>3897843</v>
      </c>
      <c r="BL96" s="114">
        <v>4017440</v>
      </c>
      <c r="BM96" s="114">
        <v>4132965</v>
      </c>
      <c r="BN96" s="114">
        <v>4258959</v>
      </c>
      <c r="BO96" s="114">
        <v>4405749</v>
      </c>
      <c r="BP96" s="114">
        <v>4569867</v>
      </c>
      <c r="BQ96" s="114">
        <v>4751847</v>
      </c>
      <c r="BR96" s="114">
        <v>4946938</v>
      </c>
      <c r="BS96" s="114">
        <v>5144430</v>
      </c>
      <c r="BT96" s="114">
        <v>5340429</v>
      </c>
      <c r="BU96" s="114">
        <v>5541388</v>
      </c>
      <c r="BV96" s="114">
        <v>5747432</v>
      </c>
      <c r="BW96" s="114">
        <v>5964180</v>
      </c>
      <c r="BX96" s="114">
        <v>6200364</v>
      </c>
      <c r="BY96" s="114">
        <v>6462819</v>
      </c>
      <c r="BZ96" s="114">
        <v>6756632</v>
      </c>
      <c r="CA96" s="114">
        <v>7073076</v>
      </c>
      <c r="CB96" s="114">
        <v>7418910</v>
      </c>
      <c r="CC96" s="114">
        <v>7800837</v>
      </c>
      <c r="CD96" s="114">
        <v>8206020</v>
      </c>
      <c r="CE96" s="114">
        <v>8675773</v>
      </c>
      <c r="CF96" s="114">
        <v>9181749</v>
      </c>
      <c r="CG96" s="114">
        <v>9705715</v>
      </c>
      <c r="CH96" s="114">
        <v>10229480</v>
      </c>
      <c r="CI96" s="114">
        <v>10753808</v>
      </c>
      <c r="CJ96" s="114">
        <v>11233924</v>
      </c>
      <c r="CK96" s="114">
        <v>11704591</v>
      </c>
      <c r="CL96" s="114">
        <v>12177781</v>
      </c>
      <c r="CM96" s="114">
        <v>12666035</v>
      </c>
      <c r="CN96" s="114">
        <v>13178152</v>
      </c>
      <c r="CO96" s="114">
        <v>13724425</v>
      </c>
      <c r="CP96" s="114">
        <v>14279209</v>
      </c>
      <c r="CQ96" s="114">
        <v>14837036</v>
      </c>
      <c r="CR96" s="114">
        <v>15393091</v>
      </c>
      <c r="CS96" s="114">
        <v>15939975</v>
      </c>
      <c r="CT96" s="114">
        <v>16473011</v>
      </c>
      <c r="CU96" s="114">
        <v>16989802</v>
      </c>
      <c r="CV96" s="114">
        <v>17494480</v>
      </c>
      <c r="CW96" s="114">
        <v>17990969</v>
      </c>
      <c r="CX96" s="114">
        <v>18485728</v>
      </c>
      <c r="CY96" s="114">
        <v>18989335</v>
      </c>
      <c r="CZ96" s="114">
        <v>19529186</v>
      </c>
      <c r="DA96" s="114">
        <v>20091485</v>
      </c>
      <c r="DB96" s="114">
        <v>20661914</v>
      </c>
      <c r="DC96" s="114">
        <v>21225650</v>
      </c>
      <c r="DD96" s="114">
        <v>21778657</v>
      </c>
      <c r="DE96" s="114">
        <v>22331335</v>
      </c>
      <c r="DF96" s="114">
        <v>22887000</v>
      </c>
      <c r="DG96" s="114">
        <v>23448855</v>
      </c>
      <c r="DH96" s="114">
        <v>24018970</v>
      </c>
      <c r="DI96" s="114">
        <v>24589367</v>
      </c>
      <c r="DJ96" s="114">
        <v>25134125</v>
      </c>
      <c r="DK96" s="114">
        <v>25662312</v>
      </c>
      <c r="DL96" s="114">
        <v>26177403</v>
      </c>
      <c r="DM96" s="114">
        <v>26683250</v>
      </c>
      <c r="DN96" s="114">
        <v>27180374</v>
      </c>
      <c r="DO96" s="114">
        <v>27625461</v>
      </c>
      <c r="DP96" s="114">
        <v>27996759</v>
      </c>
      <c r="DQ96" s="114">
        <v>28277187</v>
      </c>
      <c r="DR96" s="114">
        <v>28450860</v>
      </c>
      <c r="DS96" s="114">
        <v>28516754</v>
      </c>
      <c r="DT96" s="114">
        <v>28639225</v>
      </c>
      <c r="DU96" s="114">
        <v>28818104</v>
      </c>
      <c r="DV96" s="114">
        <v>29057319</v>
      </c>
      <c r="DW96" s="114">
        <v>29360364</v>
      </c>
      <c r="DX96" s="114">
        <v>29730560</v>
      </c>
      <c r="DY96" s="114">
        <v>30056749</v>
      </c>
      <c r="DZ96" s="114">
        <v>30346939</v>
      </c>
      <c r="EA96" s="114">
        <v>30608732</v>
      </c>
      <c r="EB96" s="114">
        <v>30848077</v>
      </c>
      <c r="EC96" s="114">
        <v>31063327</v>
      </c>
      <c r="ED96" s="114">
        <v>31250131</v>
      </c>
      <c r="EE96" s="114">
        <v>31408501</v>
      </c>
      <c r="EF96" s="114">
        <v>31537976</v>
      </c>
      <c r="EG96" s="114">
        <v>31636640</v>
      </c>
      <c r="EH96" s="114">
        <v>31698501</v>
      </c>
      <c r="EI96" s="114">
        <v>31731025</v>
      </c>
      <c r="EJ96" s="114">
        <v>31742809</v>
      </c>
      <c r="EK96" s="114">
        <v>31739591</v>
      </c>
      <c r="EL96" s="114">
        <v>31730690</v>
      </c>
      <c r="EM96" s="114">
        <v>31723421</v>
      </c>
      <c r="EN96" s="114">
        <v>31716837</v>
      </c>
      <c r="EO96" s="114">
        <v>31704750</v>
      </c>
      <c r="EP96" s="114">
        <v>31685194</v>
      </c>
      <c r="EQ96" s="114">
        <v>31654528</v>
      </c>
      <c r="ER96" s="114">
        <v>31620204</v>
      </c>
      <c r="ES96" s="114">
        <v>31587172</v>
      </c>
      <c r="ET96" s="114">
        <v>31550347</v>
      </c>
      <c r="EU96" s="114">
        <v>31504000</v>
      </c>
      <c r="EV96" s="114">
        <v>31440941</v>
      </c>
    </row>
    <row r="97" spans="1:152" ht="12.75" customHeight="1" x14ac:dyDescent="0.2">
      <c r="A97" s="113" t="s">
        <v>45</v>
      </c>
      <c r="B97" s="114">
        <v>89459</v>
      </c>
      <c r="C97" s="114">
        <v>85950</v>
      </c>
      <c r="D97" s="114">
        <v>83286</v>
      </c>
      <c r="E97" s="114">
        <v>81380</v>
      </c>
      <c r="F97" s="114">
        <v>80509</v>
      </c>
      <c r="G97" s="114">
        <v>80640</v>
      </c>
      <c r="H97" s="114">
        <v>86247</v>
      </c>
      <c r="I97" s="114">
        <v>92373</v>
      </c>
      <c r="J97" s="114">
        <v>99035</v>
      </c>
      <c r="K97" s="114">
        <v>106015</v>
      </c>
      <c r="L97" s="114">
        <v>113468</v>
      </c>
      <c r="M97" s="114">
        <v>120227</v>
      </c>
      <c r="N97" s="114">
        <v>127906</v>
      </c>
      <c r="O97" s="114">
        <v>136224</v>
      </c>
      <c r="P97" s="114">
        <v>145021</v>
      </c>
      <c r="Q97" s="114">
        <v>154051</v>
      </c>
      <c r="R97" s="114">
        <v>163116</v>
      </c>
      <c r="S97" s="114">
        <v>172499</v>
      </c>
      <c r="T97" s="114">
        <v>182400</v>
      </c>
      <c r="U97" s="114">
        <v>193028</v>
      </c>
      <c r="V97" s="114">
        <v>204573</v>
      </c>
      <c r="W97" s="114">
        <v>217594</v>
      </c>
      <c r="X97" s="114">
        <v>231610</v>
      </c>
      <c r="Y97" s="114">
        <v>246327</v>
      </c>
      <c r="Z97" s="114">
        <v>261320</v>
      </c>
      <c r="AA97" s="114">
        <v>276532</v>
      </c>
      <c r="AB97" s="114">
        <v>291621</v>
      </c>
      <c r="AC97" s="114">
        <v>306609</v>
      </c>
      <c r="AD97" s="114">
        <v>322355</v>
      </c>
      <c r="AE97" s="114">
        <v>339826</v>
      </c>
      <c r="AF97" s="114">
        <v>359776</v>
      </c>
      <c r="AG97" s="114">
        <v>381074</v>
      </c>
      <c r="AH97" s="114">
        <v>403964</v>
      </c>
      <c r="AI97" s="114">
        <v>427948</v>
      </c>
      <c r="AJ97" s="114">
        <v>452464</v>
      </c>
      <c r="AK97" s="114">
        <v>477079</v>
      </c>
      <c r="AL97" s="114">
        <v>502712</v>
      </c>
      <c r="AM97" s="114">
        <v>529635</v>
      </c>
      <c r="AN97" s="114">
        <v>558073</v>
      </c>
      <c r="AO97" s="114">
        <v>588417</v>
      </c>
      <c r="AP97" s="114">
        <v>620565</v>
      </c>
      <c r="AQ97" s="114">
        <v>653266</v>
      </c>
      <c r="AR97" s="114">
        <v>687693</v>
      </c>
      <c r="AS97" s="114">
        <v>724418</v>
      </c>
      <c r="AT97" s="114">
        <v>763545</v>
      </c>
      <c r="AU97" s="114">
        <v>805674</v>
      </c>
      <c r="AV97" s="114">
        <v>851843</v>
      </c>
      <c r="AW97" s="114">
        <v>901933</v>
      </c>
      <c r="AX97" s="114">
        <v>954766</v>
      </c>
      <c r="AY97" s="114">
        <v>1008940</v>
      </c>
      <c r="AZ97" s="114">
        <v>1063318</v>
      </c>
      <c r="BA97" s="114">
        <v>1113517</v>
      </c>
      <c r="BB97" s="114">
        <v>1158372</v>
      </c>
      <c r="BC97" s="114">
        <v>1209597</v>
      </c>
      <c r="BD97" s="114">
        <v>1266090</v>
      </c>
      <c r="BE97" s="114">
        <v>1335257</v>
      </c>
      <c r="BF97" s="114">
        <v>1419687</v>
      </c>
      <c r="BG97" s="114">
        <v>1516523</v>
      </c>
      <c r="BH97" s="114">
        <v>1621753</v>
      </c>
      <c r="BI97" s="114">
        <v>1732032</v>
      </c>
      <c r="BJ97" s="114">
        <v>1843568</v>
      </c>
      <c r="BK97" s="114">
        <v>1957079</v>
      </c>
      <c r="BL97" s="114">
        <v>2075078</v>
      </c>
      <c r="BM97" s="114">
        <v>2194323</v>
      </c>
      <c r="BN97" s="114">
        <v>2309452</v>
      </c>
      <c r="BO97" s="114">
        <v>2417115</v>
      </c>
      <c r="BP97" s="114">
        <v>2516908</v>
      </c>
      <c r="BQ97" s="114">
        <v>2608818</v>
      </c>
      <c r="BR97" s="114">
        <v>2699534</v>
      </c>
      <c r="BS97" s="114">
        <v>2798399</v>
      </c>
      <c r="BT97" s="114">
        <v>2911870</v>
      </c>
      <c r="BU97" s="114">
        <v>3037321</v>
      </c>
      <c r="BV97" s="114">
        <v>3175228</v>
      </c>
      <c r="BW97" s="114">
        <v>3322520</v>
      </c>
      <c r="BX97" s="114">
        <v>3472267</v>
      </c>
      <c r="BY97" s="114">
        <v>3622266</v>
      </c>
      <c r="BZ97" s="114">
        <v>3777391</v>
      </c>
      <c r="CA97" s="114">
        <v>3938088</v>
      </c>
      <c r="CB97" s="114">
        <v>4108088</v>
      </c>
      <c r="CC97" s="114">
        <v>4292929</v>
      </c>
      <c r="CD97" s="114">
        <v>4497152</v>
      </c>
      <c r="CE97" s="114">
        <v>4724831</v>
      </c>
      <c r="CF97" s="114">
        <v>4969479</v>
      </c>
      <c r="CG97" s="114">
        <v>5236371</v>
      </c>
      <c r="CH97" s="114">
        <v>5530814</v>
      </c>
      <c r="CI97" s="114">
        <v>5843176</v>
      </c>
      <c r="CJ97" s="114">
        <v>6206416</v>
      </c>
      <c r="CK97" s="114">
        <v>6597557</v>
      </c>
      <c r="CL97" s="114">
        <v>7003606</v>
      </c>
      <c r="CM97" s="114">
        <v>7411588</v>
      </c>
      <c r="CN97" s="114">
        <v>7821943</v>
      </c>
      <c r="CO97" s="114">
        <v>8203204</v>
      </c>
      <c r="CP97" s="114">
        <v>8579923</v>
      </c>
      <c r="CQ97" s="114">
        <v>8960687</v>
      </c>
      <c r="CR97" s="114">
        <v>9354592</v>
      </c>
      <c r="CS97" s="114">
        <v>9768097</v>
      </c>
      <c r="CT97" s="114">
        <v>10208479</v>
      </c>
      <c r="CU97" s="114">
        <v>10655927</v>
      </c>
      <c r="CV97" s="114">
        <v>11107016</v>
      </c>
      <c r="CW97" s="114">
        <v>11558979</v>
      </c>
      <c r="CX97" s="114">
        <v>12006904</v>
      </c>
      <c r="CY97" s="114">
        <v>12447778</v>
      </c>
      <c r="CZ97" s="114">
        <v>12877841</v>
      </c>
      <c r="DA97" s="114">
        <v>13299933</v>
      </c>
      <c r="DB97" s="114">
        <v>13716855</v>
      </c>
      <c r="DC97" s="114">
        <v>14133221</v>
      </c>
      <c r="DD97" s="114">
        <v>14557442</v>
      </c>
      <c r="DE97" s="114">
        <v>15011315</v>
      </c>
      <c r="DF97" s="114">
        <v>15484080</v>
      </c>
      <c r="DG97" s="114">
        <v>15964585</v>
      </c>
      <c r="DH97" s="114">
        <v>16441275</v>
      </c>
      <c r="DI97" s="114">
        <v>16910826</v>
      </c>
      <c r="DJ97" s="114">
        <v>17382083</v>
      </c>
      <c r="DK97" s="114">
        <v>17857528</v>
      </c>
      <c r="DL97" s="114">
        <v>18339575</v>
      </c>
      <c r="DM97" s="114">
        <v>18829679</v>
      </c>
      <c r="DN97" s="114">
        <v>19321553</v>
      </c>
      <c r="DO97" s="114">
        <v>19794111</v>
      </c>
      <c r="DP97" s="114">
        <v>20254134</v>
      </c>
      <c r="DQ97" s="114">
        <v>20703784</v>
      </c>
      <c r="DR97" s="114">
        <v>21145470</v>
      </c>
      <c r="DS97" s="114">
        <v>21579034</v>
      </c>
      <c r="DT97" s="114">
        <v>21967497</v>
      </c>
      <c r="DU97" s="114">
        <v>22294149</v>
      </c>
      <c r="DV97" s="114">
        <v>22545899</v>
      </c>
      <c r="DW97" s="114">
        <v>22710626</v>
      </c>
      <c r="DX97" s="114">
        <v>22787789</v>
      </c>
      <c r="DY97" s="114">
        <v>22916891</v>
      </c>
      <c r="DZ97" s="114">
        <v>23096503</v>
      </c>
      <c r="EA97" s="114">
        <v>23328567</v>
      </c>
      <c r="EB97" s="114">
        <v>23614637</v>
      </c>
      <c r="EC97" s="114">
        <v>23956742</v>
      </c>
      <c r="ED97" s="114">
        <v>24263899</v>
      </c>
      <c r="EE97" s="114">
        <v>24541702</v>
      </c>
      <c r="EF97" s="114">
        <v>24795691</v>
      </c>
      <c r="EG97" s="114">
        <v>25029961</v>
      </c>
      <c r="EH97" s="114">
        <v>25243145</v>
      </c>
      <c r="EI97" s="114">
        <v>25431734</v>
      </c>
      <c r="EJ97" s="114">
        <v>25595734</v>
      </c>
      <c r="EK97" s="114">
        <v>25734975</v>
      </c>
      <c r="EL97" s="114">
        <v>25847939</v>
      </c>
      <c r="EM97" s="114">
        <v>25929791</v>
      </c>
      <c r="EN97" s="114">
        <v>25986648</v>
      </c>
      <c r="EO97" s="114">
        <v>26025327</v>
      </c>
      <c r="EP97" s="114">
        <v>26050420</v>
      </c>
      <c r="EQ97" s="114">
        <v>26069433</v>
      </c>
      <c r="ER97" s="114">
        <v>26081732</v>
      </c>
      <c r="ES97" s="114">
        <v>26086808</v>
      </c>
      <c r="ET97" s="114">
        <v>26089758</v>
      </c>
      <c r="EU97" s="114">
        <v>26099273</v>
      </c>
      <c r="EV97" s="114">
        <v>26122721</v>
      </c>
    </row>
    <row r="98" spans="1:152" ht="12.75" customHeight="1" x14ac:dyDescent="0.2">
      <c r="A98" s="113" t="s">
        <v>46</v>
      </c>
      <c r="B98" s="114">
        <v>36499</v>
      </c>
      <c r="C98" s="114">
        <v>32419</v>
      </c>
      <c r="D98" s="114">
        <v>29545</v>
      </c>
      <c r="E98" s="114">
        <v>27571</v>
      </c>
      <c r="F98" s="114">
        <v>26238</v>
      </c>
      <c r="G98" s="114">
        <v>25319</v>
      </c>
      <c r="H98" s="114">
        <v>24841</v>
      </c>
      <c r="I98" s="114">
        <v>24855</v>
      </c>
      <c r="J98" s="114">
        <v>25200</v>
      </c>
      <c r="K98" s="114">
        <v>25810</v>
      </c>
      <c r="L98" s="114">
        <v>26497</v>
      </c>
      <c r="M98" s="114">
        <v>28503</v>
      </c>
      <c r="N98" s="114">
        <v>30342</v>
      </c>
      <c r="O98" s="114">
        <v>32173</v>
      </c>
      <c r="P98" s="114">
        <v>34077</v>
      </c>
      <c r="Q98" s="114">
        <v>36265</v>
      </c>
      <c r="R98" s="114">
        <v>38631</v>
      </c>
      <c r="S98" s="114">
        <v>41423</v>
      </c>
      <c r="T98" s="114">
        <v>44509</v>
      </c>
      <c r="U98" s="114">
        <v>47797</v>
      </c>
      <c r="V98" s="114">
        <v>51120</v>
      </c>
      <c r="W98" s="114">
        <v>54529</v>
      </c>
      <c r="X98" s="114">
        <v>58075</v>
      </c>
      <c r="Y98" s="114">
        <v>61814</v>
      </c>
      <c r="Z98" s="114">
        <v>65770</v>
      </c>
      <c r="AA98" s="114">
        <v>70033</v>
      </c>
      <c r="AB98" s="114">
        <v>74650</v>
      </c>
      <c r="AC98" s="114">
        <v>79585</v>
      </c>
      <c r="AD98" s="114">
        <v>84787</v>
      </c>
      <c r="AE98" s="114">
        <v>90198</v>
      </c>
      <c r="AF98" s="114">
        <v>95786</v>
      </c>
      <c r="AG98" s="114">
        <v>101212</v>
      </c>
      <c r="AH98" s="114">
        <v>106519</v>
      </c>
      <c r="AI98" s="114">
        <v>112170</v>
      </c>
      <c r="AJ98" s="114">
        <v>118713</v>
      </c>
      <c r="AK98" s="114">
        <v>126387</v>
      </c>
      <c r="AL98" s="114">
        <v>135220</v>
      </c>
      <c r="AM98" s="114">
        <v>145086</v>
      </c>
      <c r="AN98" s="114">
        <v>155776</v>
      </c>
      <c r="AO98" s="114">
        <v>167004</v>
      </c>
      <c r="AP98" s="114">
        <v>178668</v>
      </c>
      <c r="AQ98" s="114">
        <v>190765</v>
      </c>
      <c r="AR98" s="114">
        <v>203469</v>
      </c>
      <c r="AS98" s="114">
        <v>217144</v>
      </c>
      <c r="AT98" s="114">
        <v>231945</v>
      </c>
      <c r="AU98" s="114">
        <v>247897</v>
      </c>
      <c r="AV98" s="114">
        <v>264703</v>
      </c>
      <c r="AW98" s="114">
        <v>282520</v>
      </c>
      <c r="AX98" s="114">
        <v>301589</v>
      </c>
      <c r="AY98" s="114">
        <v>322139</v>
      </c>
      <c r="AZ98" s="114">
        <v>344520</v>
      </c>
      <c r="BA98" s="114">
        <v>368310</v>
      </c>
      <c r="BB98" s="114">
        <v>392454</v>
      </c>
      <c r="BC98" s="114">
        <v>419816</v>
      </c>
      <c r="BD98" s="114">
        <v>447220</v>
      </c>
      <c r="BE98" s="114">
        <v>475668</v>
      </c>
      <c r="BF98" s="114">
        <v>504472</v>
      </c>
      <c r="BG98" s="114">
        <v>533805</v>
      </c>
      <c r="BH98" s="114">
        <v>565147</v>
      </c>
      <c r="BI98" s="114">
        <v>600412</v>
      </c>
      <c r="BJ98" s="114">
        <v>641200</v>
      </c>
      <c r="BK98" s="114">
        <v>688928</v>
      </c>
      <c r="BL98" s="114">
        <v>742353</v>
      </c>
      <c r="BM98" s="114">
        <v>800224</v>
      </c>
      <c r="BN98" s="114">
        <v>861269</v>
      </c>
      <c r="BO98" s="114">
        <v>924110</v>
      </c>
      <c r="BP98" s="114">
        <v>988964</v>
      </c>
      <c r="BQ98" s="114">
        <v>1057065</v>
      </c>
      <c r="BR98" s="114">
        <v>1126618</v>
      </c>
      <c r="BS98" s="114">
        <v>1194897</v>
      </c>
      <c r="BT98" s="114">
        <v>1260139</v>
      </c>
      <c r="BU98" s="114">
        <v>1322287</v>
      </c>
      <c r="BV98" s="114">
        <v>1381454</v>
      </c>
      <c r="BW98" s="114">
        <v>1441150</v>
      </c>
      <c r="BX98" s="114">
        <v>1506258</v>
      </c>
      <c r="BY98" s="114">
        <v>1580096</v>
      </c>
      <c r="BZ98" s="114">
        <v>1661109</v>
      </c>
      <c r="CA98" s="114">
        <v>1749615</v>
      </c>
      <c r="CB98" s="114">
        <v>1844032</v>
      </c>
      <c r="CC98" s="114">
        <v>1940671</v>
      </c>
      <c r="CD98" s="114">
        <v>2038550</v>
      </c>
      <c r="CE98" s="114">
        <v>2140708</v>
      </c>
      <c r="CF98" s="114">
        <v>2247695</v>
      </c>
      <c r="CG98" s="114">
        <v>2361649</v>
      </c>
      <c r="CH98" s="114">
        <v>2485539</v>
      </c>
      <c r="CI98" s="114">
        <v>2621996</v>
      </c>
      <c r="CJ98" s="114">
        <v>2773942</v>
      </c>
      <c r="CK98" s="114">
        <v>2937141</v>
      </c>
      <c r="CL98" s="114">
        <v>3115093</v>
      </c>
      <c r="CM98" s="114">
        <v>3311297</v>
      </c>
      <c r="CN98" s="114">
        <v>3519233</v>
      </c>
      <c r="CO98" s="114">
        <v>3761790</v>
      </c>
      <c r="CP98" s="114">
        <v>4022893</v>
      </c>
      <c r="CQ98" s="114">
        <v>4294907</v>
      </c>
      <c r="CR98" s="114">
        <v>4570222</v>
      </c>
      <c r="CS98" s="114">
        <v>4849450</v>
      </c>
      <c r="CT98" s="114">
        <v>5113658</v>
      </c>
      <c r="CU98" s="114">
        <v>5377310</v>
      </c>
      <c r="CV98" s="114">
        <v>5645890</v>
      </c>
      <c r="CW98" s="114">
        <v>5925204</v>
      </c>
      <c r="CX98" s="114">
        <v>6219507</v>
      </c>
      <c r="CY98" s="114">
        <v>6533635</v>
      </c>
      <c r="CZ98" s="114">
        <v>6853951</v>
      </c>
      <c r="DA98" s="114">
        <v>7178298</v>
      </c>
      <c r="DB98" s="114">
        <v>7505016</v>
      </c>
      <c r="DC98" s="114">
        <v>7830887</v>
      </c>
      <c r="DD98" s="114">
        <v>8154042</v>
      </c>
      <c r="DE98" s="114">
        <v>8470559</v>
      </c>
      <c r="DF98" s="114">
        <v>8782565</v>
      </c>
      <c r="DG98" s="114">
        <v>9092294</v>
      </c>
      <c r="DH98" s="114">
        <v>9403053</v>
      </c>
      <c r="DI98" s="114">
        <v>9720738</v>
      </c>
      <c r="DJ98" s="114">
        <v>10060537</v>
      </c>
      <c r="DK98" s="114">
        <v>10415006</v>
      </c>
      <c r="DL98" s="114">
        <v>10776514</v>
      </c>
      <c r="DM98" s="114">
        <v>11137135</v>
      </c>
      <c r="DN98" s="114">
        <v>11494471</v>
      </c>
      <c r="DO98" s="114">
        <v>11855435</v>
      </c>
      <c r="DP98" s="114">
        <v>12221494</v>
      </c>
      <c r="DQ98" s="114">
        <v>12594127</v>
      </c>
      <c r="DR98" s="114">
        <v>12974080</v>
      </c>
      <c r="DS98" s="114">
        <v>13356997</v>
      </c>
      <c r="DT98" s="114">
        <v>13727442</v>
      </c>
      <c r="DU98" s="114">
        <v>14089820</v>
      </c>
      <c r="DV98" s="114">
        <v>14445052</v>
      </c>
      <c r="DW98" s="114">
        <v>14794271</v>
      </c>
      <c r="DX98" s="114">
        <v>15136753</v>
      </c>
      <c r="DY98" s="114">
        <v>15443587</v>
      </c>
      <c r="DZ98" s="114">
        <v>15703527</v>
      </c>
      <c r="EA98" s="114">
        <v>15907728</v>
      </c>
      <c r="EB98" s="114">
        <v>16048162</v>
      </c>
      <c r="EC98" s="114">
        <v>16124557</v>
      </c>
      <c r="ED98" s="114">
        <v>16245153</v>
      </c>
      <c r="EE98" s="114">
        <v>16407404</v>
      </c>
      <c r="EF98" s="114">
        <v>16611390</v>
      </c>
      <c r="EG98" s="114">
        <v>16856853</v>
      </c>
      <c r="EH98" s="114">
        <v>17144398</v>
      </c>
      <c r="EI98" s="114">
        <v>17407251</v>
      </c>
      <c r="EJ98" s="114">
        <v>17648736</v>
      </c>
      <c r="EK98" s="114">
        <v>17872419</v>
      </c>
      <c r="EL98" s="114">
        <v>18080730</v>
      </c>
      <c r="EM98" s="114">
        <v>18272749</v>
      </c>
      <c r="EN98" s="114">
        <v>18445734</v>
      </c>
      <c r="EO98" s="114">
        <v>18599548</v>
      </c>
      <c r="EP98" s="114">
        <v>18734107</v>
      </c>
      <c r="EQ98" s="114">
        <v>18848201</v>
      </c>
      <c r="ER98" s="114">
        <v>18940250</v>
      </c>
      <c r="ES98" s="114">
        <v>19014776</v>
      </c>
      <c r="ET98" s="114">
        <v>19073581</v>
      </c>
      <c r="EU98" s="114">
        <v>19116965</v>
      </c>
      <c r="EV98" s="114">
        <v>19147426</v>
      </c>
    </row>
    <row r="99" spans="1:152" ht="12.75" customHeight="1" x14ac:dyDescent="0.2">
      <c r="A99" s="113" t="s">
        <v>47</v>
      </c>
      <c r="B99" s="114">
        <v>14254</v>
      </c>
      <c r="C99" s="114">
        <v>11338</v>
      </c>
      <c r="D99" s="114">
        <v>9365</v>
      </c>
      <c r="E99" s="114">
        <v>8001</v>
      </c>
      <c r="F99" s="114">
        <v>7047</v>
      </c>
      <c r="G99" s="114">
        <v>6364</v>
      </c>
      <c r="H99" s="114">
        <v>5911</v>
      </c>
      <c r="I99" s="114">
        <v>5664</v>
      </c>
      <c r="J99" s="114">
        <v>5563</v>
      </c>
      <c r="K99" s="114">
        <v>5546</v>
      </c>
      <c r="L99" s="114">
        <v>5553</v>
      </c>
      <c r="M99" s="114">
        <v>5578</v>
      </c>
      <c r="N99" s="114">
        <v>5640</v>
      </c>
      <c r="O99" s="114">
        <v>5729</v>
      </c>
      <c r="P99" s="114">
        <v>5865</v>
      </c>
      <c r="Q99" s="114">
        <v>6046</v>
      </c>
      <c r="R99" s="114">
        <v>6468</v>
      </c>
      <c r="S99" s="114">
        <v>6841</v>
      </c>
      <c r="T99" s="114">
        <v>7224</v>
      </c>
      <c r="U99" s="114">
        <v>7640</v>
      </c>
      <c r="V99" s="114">
        <v>8136</v>
      </c>
      <c r="W99" s="114">
        <v>8759</v>
      </c>
      <c r="X99" s="114">
        <v>9493</v>
      </c>
      <c r="Y99" s="114">
        <v>10312</v>
      </c>
      <c r="Z99" s="114">
        <v>11157</v>
      </c>
      <c r="AA99" s="114">
        <v>11984</v>
      </c>
      <c r="AB99" s="114">
        <v>12790</v>
      </c>
      <c r="AC99" s="114">
        <v>13605</v>
      </c>
      <c r="AD99" s="114">
        <v>14454</v>
      </c>
      <c r="AE99" s="114">
        <v>15371</v>
      </c>
      <c r="AF99" s="114">
        <v>16390</v>
      </c>
      <c r="AG99" s="114">
        <v>17537</v>
      </c>
      <c r="AH99" s="114">
        <v>18745</v>
      </c>
      <c r="AI99" s="114">
        <v>20051</v>
      </c>
      <c r="AJ99" s="114">
        <v>21505</v>
      </c>
      <c r="AK99" s="114">
        <v>23084</v>
      </c>
      <c r="AL99" s="114">
        <v>24749</v>
      </c>
      <c r="AM99" s="114">
        <v>26515</v>
      </c>
      <c r="AN99" s="114">
        <v>28470</v>
      </c>
      <c r="AO99" s="114">
        <v>30709</v>
      </c>
      <c r="AP99" s="114">
        <v>33316</v>
      </c>
      <c r="AQ99" s="114">
        <v>36208</v>
      </c>
      <c r="AR99" s="114">
        <v>39330</v>
      </c>
      <c r="AS99" s="114">
        <v>42739</v>
      </c>
      <c r="AT99" s="114">
        <v>46429</v>
      </c>
      <c r="AU99" s="114">
        <v>50379</v>
      </c>
      <c r="AV99" s="114">
        <v>54655</v>
      </c>
      <c r="AW99" s="114">
        <v>59271</v>
      </c>
      <c r="AX99" s="114">
        <v>64248</v>
      </c>
      <c r="AY99" s="114">
        <v>69624</v>
      </c>
      <c r="AZ99" s="114">
        <v>75486</v>
      </c>
      <c r="BA99" s="114">
        <v>81618</v>
      </c>
      <c r="BB99" s="114">
        <v>87742</v>
      </c>
      <c r="BC99" s="114">
        <v>94852</v>
      </c>
      <c r="BD99" s="114">
        <v>102195</v>
      </c>
      <c r="BE99" s="114">
        <v>110205</v>
      </c>
      <c r="BF99" s="114">
        <v>118921</v>
      </c>
      <c r="BG99" s="114">
        <v>128334</v>
      </c>
      <c r="BH99" s="114">
        <v>138346</v>
      </c>
      <c r="BI99" s="114">
        <v>148938</v>
      </c>
      <c r="BJ99" s="114">
        <v>160041</v>
      </c>
      <c r="BK99" s="114">
        <v>171569</v>
      </c>
      <c r="BL99" s="114">
        <v>183470</v>
      </c>
      <c r="BM99" s="114">
        <v>196405</v>
      </c>
      <c r="BN99" s="114">
        <v>211056</v>
      </c>
      <c r="BO99" s="114">
        <v>228075</v>
      </c>
      <c r="BP99" s="114">
        <v>247874</v>
      </c>
      <c r="BQ99" s="114">
        <v>270100</v>
      </c>
      <c r="BR99" s="114">
        <v>294344</v>
      </c>
      <c r="BS99" s="114">
        <v>320211</v>
      </c>
      <c r="BT99" s="114">
        <v>347260</v>
      </c>
      <c r="BU99" s="114">
        <v>375592</v>
      </c>
      <c r="BV99" s="114">
        <v>405690</v>
      </c>
      <c r="BW99" s="114">
        <v>436854</v>
      </c>
      <c r="BX99" s="114">
        <v>468020</v>
      </c>
      <c r="BY99" s="114">
        <v>498522</v>
      </c>
      <c r="BZ99" s="114">
        <v>528417</v>
      </c>
      <c r="CA99" s="114">
        <v>557809</v>
      </c>
      <c r="CB99" s="114">
        <v>588112</v>
      </c>
      <c r="CC99" s="114">
        <v>621322</v>
      </c>
      <c r="CD99" s="114">
        <v>658763</v>
      </c>
      <c r="CE99" s="114">
        <v>699751</v>
      </c>
      <c r="CF99" s="114">
        <v>744478</v>
      </c>
      <c r="CG99" s="114">
        <v>792314</v>
      </c>
      <c r="CH99" s="114">
        <v>841671</v>
      </c>
      <c r="CI99" s="114">
        <v>892243</v>
      </c>
      <c r="CJ99" s="114">
        <v>945579</v>
      </c>
      <c r="CK99" s="114">
        <v>1002108</v>
      </c>
      <c r="CL99" s="114">
        <v>1062861</v>
      </c>
      <c r="CM99" s="114">
        <v>1129110</v>
      </c>
      <c r="CN99" s="114">
        <v>1202068</v>
      </c>
      <c r="CO99" s="114">
        <v>1283560</v>
      </c>
      <c r="CP99" s="114">
        <v>1371388</v>
      </c>
      <c r="CQ99" s="114">
        <v>1467341</v>
      </c>
      <c r="CR99" s="114">
        <v>1573250</v>
      </c>
      <c r="CS99" s="114">
        <v>1685256</v>
      </c>
      <c r="CT99" s="114">
        <v>1816389</v>
      </c>
      <c r="CU99" s="114">
        <v>1957331</v>
      </c>
      <c r="CV99" s="114">
        <v>2104912</v>
      </c>
      <c r="CW99" s="114">
        <v>2256091</v>
      </c>
      <c r="CX99" s="114">
        <v>2411410</v>
      </c>
      <c r="CY99" s="114">
        <v>2562496</v>
      </c>
      <c r="CZ99" s="114">
        <v>2715770</v>
      </c>
      <c r="DA99" s="114">
        <v>2873641</v>
      </c>
      <c r="DB99" s="114">
        <v>3038620</v>
      </c>
      <c r="DC99" s="114">
        <v>3212731</v>
      </c>
      <c r="DD99" s="114">
        <v>3398306</v>
      </c>
      <c r="DE99" s="114">
        <v>3587664</v>
      </c>
      <c r="DF99" s="114">
        <v>3780058</v>
      </c>
      <c r="DG99" s="114">
        <v>3975019</v>
      </c>
      <c r="DH99" s="114">
        <v>4171187</v>
      </c>
      <c r="DI99" s="114">
        <v>4368004</v>
      </c>
      <c r="DJ99" s="114">
        <v>4561711</v>
      </c>
      <c r="DK99" s="114">
        <v>4753562</v>
      </c>
      <c r="DL99" s="114">
        <v>4944891</v>
      </c>
      <c r="DM99" s="114">
        <v>5137528</v>
      </c>
      <c r="DN99" s="114">
        <v>5335003</v>
      </c>
      <c r="DO99" s="114">
        <v>5546291</v>
      </c>
      <c r="DP99" s="114">
        <v>5767458</v>
      </c>
      <c r="DQ99" s="114">
        <v>5994441</v>
      </c>
      <c r="DR99" s="114">
        <v>6223052</v>
      </c>
      <c r="DS99" s="114">
        <v>6451690</v>
      </c>
      <c r="DT99" s="114">
        <v>6684980</v>
      </c>
      <c r="DU99" s="114">
        <v>6923507</v>
      </c>
      <c r="DV99" s="114">
        <v>7167814</v>
      </c>
      <c r="DW99" s="114">
        <v>7418007</v>
      </c>
      <c r="DX99" s="114">
        <v>7671523</v>
      </c>
      <c r="DY99" s="114">
        <v>7918860</v>
      </c>
      <c r="DZ99" s="114">
        <v>8162016</v>
      </c>
      <c r="EA99" s="114">
        <v>8400829</v>
      </c>
      <c r="EB99" s="114">
        <v>8635151</v>
      </c>
      <c r="EC99" s="114">
        <v>8864172</v>
      </c>
      <c r="ED99" s="114">
        <v>9067891</v>
      </c>
      <c r="EE99" s="114">
        <v>9240301</v>
      </c>
      <c r="EF99" s="114">
        <v>9376655</v>
      </c>
      <c r="EG99" s="114">
        <v>9472756</v>
      </c>
      <c r="EH99" s="114">
        <v>9529276</v>
      </c>
      <c r="EI99" s="114">
        <v>9619560</v>
      </c>
      <c r="EJ99" s="114">
        <v>9740705</v>
      </c>
      <c r="EK99" s="114">
        <v>9891566</v>
      </c>
      <c r="EL99" s="114">
        <v>10070768</v>
      </c>
      <c r="EM99" s="114">
        <v>10275327</v>
      </c>
      <c r="EN99" s="114">
        <v>10465221</v>
      </c>
      <c r="EO99" s="114">
        <v>10641903</v>
      </c>
      <c r="EP99" s="114">
        <v>10807298</v>
      </c>
      <c r="EQ99" s="114">
        <v>10962488</v>
      </c>
      <c r="ER99" s="114">
        <v>11106767</v>
      </c>
      <c r="ES99" s="114">
        <v>11238018</v>
      </c>
      <c r="ET99" s="114">
        <v>11356707</v>
      </c>
      <c r="EU99" s="114">
        <v>11463526</v>
      </c>
      <c r="EV99" s="114">
        <v>11558214</v>
      </c>
    </row>
    <row r="100" spans="1:152" ht="18" customHeight="1" x14ac:dyDescent="0.2">
      <c r="A100" s="118" t="s">
        <v>48</v>
      </c>
      <c r="B100" s="114">
        <v>6158</v>
      </c>
      <c r="C100" s="114">
        <v>4724</v>
      </c>
      <c r="D100" s="114">
        <v>3621</v>
      </c>
      <c r="E100" s="114">
        <v>2825</v>
      </c>
      <c r="F100" s="114">
        <v>2253</v>
      </c>
      <c r="G100" s="114">
        <v>1848</v>
      </c>
      <c r="H100" s="114">
        <v>1570</v>
      </c>
      <c r="I100" s="114">
        <v>1388</v>
      </c>
      <c r="J100" s="114">
        <v>1273</v>
      </c>
      <c r="K100" s="114">
        <v>1201</v>
      </c>
      <c r="L100" s="114">
        <v>1152</v>
      </c>
      <c r="M100" s="114">
        <v>1119</v>
      </c>
      <c r="N100" s="114">
        <v>1101</v>
      </c>
      <c r="O100" s="114">
        <v>1096</v>
      </c>
      <c r="P100" s="114">
        <v>1096</v>
      </c>
      <c r="Q100" s="114">
        <v>1106</v>
      </c>
      <c r="R100" s="114">
        <v>1132</v>
      </c>
      <c r="S100" s="114">
        <v>1159</v>
      </c>
      <c r="T100" s="114">
        <v>1195</v>
      </c>
      <c r="U100" s="114">
        <v>1245</v>
      </c>
      <c r="V100" s="114">
        <v>1292</v>
      </c>
      <c r="W100" s="114">
        <v>1362</v>
      </c>
      <c r="X100" s="114">
        <v>1420</v>
      </c>
      <c r="Y100" s="114">
        <v>1484</v>
      </c>
      <c r="Z100" s="114">
        <v>1564</v>
      </c>
      <c r="AA100" s="114">
        <v>1662</v>
      </c>
      <c r="AB100" s="114">
        <v>1792</v>
      </c>
      <c r="AC100" s="114">
        <v>1943</v>
      </c>
      <c r="AD100" s="114">
        <v>2113</v>
      </c>
      <c r="AE100" s="114">
        <v>2290</v>
      </c>
      <c r="AF100" s="114">
        <v>2477</v>
      </c>
      <c r="AG100" s="114">
        <v>2678</v>
      </c>
      <c r="AH100" s="114">
        <v>2878</v>
      </c>
      <c r="AI100" s="114">
        <v>3104</v>
      </c>
      <c r="AJ100" s="114">
        <v>3349</v>
      </c>
      <c r="AK100" s="114">
        <v>3630</v>
      </c>
      <c r="AL100" s="114">
        <v>3939</v>
      </c>
      <c r="AM100" s="114">
        <v>4279</v>
      </c>
      <c r="AN100" s="114">
        <v>4647</v>
      </c>
      <c r="AO100" s="114">
        <v>5053</v>
      </c>
      <c r="AP100" s="114">
        <v>5486</v>
      </c>
      <c r="AQ100" s="114">
        <v>5941</v>
      </c>
      <c r="AR100" s="114">
        <v>6403</v>
      </c>
      <c r="AS100" s="114">
        <v>6903</v>
      </c>
      <c r="AT100" s="114">
        <v>7474</v>
      </c>
      <c r="AU100" s="114">
        <v>8140</v>
      </c>
      <c r="AV100" s="114">
        <v>8870</v>
      </c>
      <c r="AW100" s="114">
        <v>9670</v>
      </c>
      <c r="AX100" s="114">
        <v>10551</v>
      </c>
      <c r="AY100" s="114">
        <v>11538</v>
      </c>
      <c r="AZ100" s="114">
        <v>12651</v>
      </c>
      <c r="BA100" s="114">
        <v>14025</v>
      </c>
      <c r="BB100" s="114">
        <v>15607</v>
      </c>
      <c r="BC100" s="114">
        <v>17354</v>
      </c>
      <c r="BD100" s="114">
        <v>18955</v>
      </c>
      <c r="BE100" s="114">
        <v>20296</v>
      </c>
      <c r="BF100" s="114">
        <v>21174</v>
      </c>
      <c r="BG100" s="114">
        <v>21720</v>
      </c>
      <c r="BH100" s="114">
        <v>22190</v>
      </c>
      <c r="BI100" s="114">
        <v>22877</v>
      </c>
      <c r="BJ100" s="114">
        <v>24041</v>
      </c>
      <c r="BK100" s="114">
        <v>25810</v>
      </c>
      <c r="BL100" s="114">
        <v>27975</v>
      </c>
      <c r="BM100" s="114">
        <v>30467</v>
      </c>
      <c r="BN100" s="114">
        <v>33197</v>
      </c>
      <c r="BO100" s="114">
        <v>36114</v>
      </c>
      <c r="BP100" s="114">
        <v>39176</v>
      </c>
      <c r="BQ100" s="114">
        <v>42457</v>
      </c>
      <c r="BR100" s="114">
        <v>46065</v>
      </c>
      <c r="BS100" s="114">
        <v>50132</v>
      </c>
      <c r="BT100" s="114">
        <v>54796</v>
      </c>
      <c r="BU100" s="114">
        <v>60119</v>
      </c>
      <c r="BV100" s="114">
        <v>66060</v>
      </c>
      <c r="BW100" s="114">
        <v>72602</v>
      </c>
      <c r="BX100" s="114">
        <v>79747</v>
      </c>
      <c r="BY100" s="114">
        <v>87452</v>
      </c>
      <c r="BZ100" s="114">
        <v>95804</v>
      </c>
      <c r="CA100" s="114">
        <v>104890</v>
      </c>
      <c r="CB100" s="114">
        <v>114539</v>
      </c>
      <c r="CC100" s="114">
        <v>124470</v>
      </c>
      <c r="CD100" s="114">
        <v>134512</v>
      </c>
      <c r="CE100" s="114">
        <v>144734</v>
      </c>
      <c r="CF100" s="114">
        <v>155178</v>
      </c>
      <c r="CG100" s="114">
        <v>166216</v>
      </c>
      <c r="CH100" s="114">
        <v>178338</v>
      </c>
      <c r="CI100" s="114">
        <v>191875</v>
      </c>
      <c r="CJ100" s="114">
        <v>206702</v>
      </c>
      <c r="CK100" s="114">
        <v>222952</v>
      </c>
      <c r="CL100" s="114">
        <v>240451</v>
      </c>
      <c r="CM100" s="114">
        <v>258773</v>
      </c>
      <c r="CN100" s="114">
        <v>277871</v>
      </c>
      <c r="CO100" s="114">
        <v>298266</v>
      </c>
      <c r="CP100" s="114">
        <v>320244</v>
      </c>
      <c r="CQ100" s="114">
        <v>344101</v>
      </c>
      <c r="CR100" s="114">
        <v>370134</v>
      </c>
      <c r="CS100" s="114">
        <v>398792</v>
      </c>
      <c r="CT100" s="114">
        <v>431114</v>
      </c>
      <c r="CU100" s="114">
        <v>466298</v>
      </c>
      <c r="CV100" s="114">
        <v>504992</v>
      </c>
      <c r="CW100" s="114">
        <v>547836</v>
      </c>
      <c r="CX100" s="114">
        <v>593527</v>
      </c>
      <c r="CY100" s="114">
        <v>647604</v>
      </c>
      <c r="CZ100" s="114">
        <v>705503</v>
      </c>
      <c r="DA100" s="114">
        <v>766868</v>
      </c>
      <c r="DB100" s="114">
        <v>831317</v>
      </c>
      <c r="DC100" s="114">
        <v>899073</v>
      </c>
      <c r="DD100" s="114">
        <v>969295</v>
      </c>
      <c r="DE100" s="114">
        <v>1042586</v>
      </c>
      <c r="DF100" s="114">
        <v>1119482</v>
      </c>
      <c r="DG100" s="114">
        <v>1200560</v>
      </c>
      <c r="DH100" s="114">
        <v>1286435</v>
      </c>
      <c r="DI100" s="114">
        <v>1377630</v>
      </c>
      <c r="DJ100" s="114">
        <v>1471476</v>
      </c>
      <c r="DK100" s="114">
        <v>1568206</v>
      </c>
      <c r="DL100" s="114">
        <v>1668130</v>
      </c>
      <c r="DM100" s="114">
        <v>1771179</v>
      </c>
      <c r="DN100" s="114">
        <v>1877429</v>
      </c>
      <c r="DO100" s="114">
        <v>1984124</v>
      </c>
      <c r="DP100" s="114">
        <v>2091820</v>
      </c>
      <c r="DQ100" s="114">
        <v>2201130</v>
      </c>
      <c r="DR100" s="114">
        <v>2312655</v>
      </c>
      <c r="DS100" s="114">
        <v>2427281</v>
      </c>
      <c r="DT100" s="114">
        <v>2547568</v>
      </c>
      <c r="DU100" s="114">
        <v>2672742</v>
      </c>
      <c r="DV100" s="114">
        <v>2802053</v>
      </c>
      <c r="DW100" s="114">
        <v>2934760</v>
      </c>
      <c r="DX100" s="114">
        <v>3073811</v>
      </c>
      <c r="DY100" s="114">
        <v>3218747</v>
      </c>
      <c r="DZ100" s="114">
        <v>3369119</v>
      </c>
      <c r="EA100" s="114">
        <v>3524543</v>
      </c>
      <c r="EB100" s="114">
        <v>3684488</v>
      </c>
      <c r="EC100" s="114">
        <v>3848359</v>
      </c>
      <c r="ED100" s="114">
        <v>4012969</v>
      </c>
      <c r="EE100" s="114">
        <v>4178516</v>
      </c>
      <c r="EF100" s="114">
        <v>4344072</v>
      </c>
      <c r="EG100" s="114">
        <v>4508679</v>
      </c>
      <c r="EH100" s="114">
        <v>4671282</v>
      </c>
      <c r="EI100" s="114">
        <v>4821111</v>
      </c>
      <c r="EJ100" s="114">
        <v>4956732</v>
      </c>
      <c r="EK100" s="114">
        <v>5076639</v>
      </c>
      <c r="EL100" s="114">
        <v>5179411</v>
      </c>
      <c r="EM100" s="114">
        <v>5264506</v>
      </c>
      <c r="EN100" s="114">
        <v>5363758</v>
      </c>
      <c r="EO100" s="114">
        <v>5473322</v>
      </c>
      <c r="EP100" s="114">
        <v>5590647</v>
      </c>
      <c r="EQ100" s="114">
        <v>5713561</v>
      </c>
      <c r="ER100" s="114">
        <v>5841143</v>
      </c>
      <c r="ES100" s="114">
        <v>5969173</v>
      </c>
      <c r="ET100" s="114">
        <v>6096222</v>
      </c>
      <c r="EU100" s="114">
        <v>6221687</v>
      </c>
      <c r="EV100" s="114">
        <v>6344646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86" customFormat="1" ht="27.75" customHeight="1" x14ac:dyDescent="0.2">
      <c r="A102" s="111" t="s">
        <v>83</v>
      </c>
      <c r="B102" s="119">
        <v>33034178</v>
      </c>
      <c r="C102" s="119">
        <v>34545576</v>
      </c>
      <c r="D102" s="119">
        <v>36108085</v>
      </c>
      <c r="E102" s="119">
        <v>37729332</v>
      </c>
      <c r="F102" s="119">
        <v>39413636</v>
      </c>
      <c r="G102" s="119">
        <v>41163393</v>
      </c>
      <c r="H102" s="119">
        <v>42978610</v>
      </c>
      <c r="I102" s="119">
        <v>44865149</v>
      </c>
      <c r="J102" s="119">
        <v>46826453</v>
      </c>
      <c r="K102" s="119">
        <v>48866257</v>
      </c>
      <c r="L102" s="119">
        <v>50988893</v>
      </c>
      <c r="M102" s="119">
        <v>53232566</v>
      </c>
      <c r="N102" s="119">
        <v>55568549</v>
      </c>
      <c r="O102" s="119">
        <v>57986550</v>
      </c>
      <c r="P102" s="119">
        <v>60491396</v>
      </c>
      <c r="Q102" s="119">
        <v>63069380</v>
      </c>
      <c r="R102" s="119">
        <v>65729007</v>
      </c>
      <c r="S102" s="119">
        <v>68462490</v>
      </c>
      <c r="T102" s="119">
        <v>71272953</v>
      </c>
      <c r="U102" s="119">
        <v>74163348</v>
      </c>
      <c r="V102" s="119">
        <v>77117582</v>
      </c>
      <c r="W102" s="119">
        <v>80359880</v>
      </c>
      <c r="X102" s="119">
        <v>83741479</v>
      </c>
      <c r="Y102" s="119">
        <v>87181447</v>
      </c>
      <c r="Z102" s="119">
        <v>90651828</v>
      </c>
      <c r="AA102" s="119">
        <v>94186096</v>
      </c>
      <c r="AB102" s="119">
        <v>97782593</v>
      </c>
      <c r="AC102" s="119">
        <v>101471846</v>
      </c>
      <c r="AD102" s="119">
        <v>105250349</v>
      </c>
      <c r="AE102" s="119">
        <v>109119666</v>
      </c>
      <c r="AF102" s="119">
        <v>113081644</v>
      </c>
      <c r="AG102" s="119">
        <v>116706125</v>
      </c>
      <c r="AH102" s="119">
        <v>120262002</v>
      </c>
      <c r="AI102" s="119">
        <v>123861018</v>
      </c>
      <c r="AJ102" s="119">
        <v>127523281</v>
      </c>
      <c r="AK102" s="119">
        <v>131251135</v>
      </c>
      <c r="AL102" s="119">
        <v>135030063</v>
      </c>
      <c r="AM102" s="119">
        <v>138836164</v>
      </c>
      <c r="AN102" s="119">
        <v>142658797</v>
      </c>
      <c r="AO102" s="119">
        <v>146483397</v>
      </c>
      <c r="AP102" s="119">
        <v>150283183</v>
      </c>
      <c r="AQ102" s="119">
        <v>154055505</v>
      </c>
      <c r="AR102" s="119">
        <v>157750468</v>
      </c>
      <c r="AS102" s="119">
        <v>161505686</v>
      </c>
      <c r="AT102" s="119">
        <v>165318566</v>
      </c>
      <c r="AU102" s="119">
        <v>169201418</v>
      </c>
      <c r="AV102" s="119">
        <v>173106967</v>
      </c>
      <c r="AW102" s="119">
        <v>177034638</v>
      </c>
      <c r="AX102" s="119">
        <v>180982375</v>
      </c>
      <c r="AY102" s="119">
        <v>184945974</v>
      </c>
      <c r="AZ102" s="119">
        <v>188879892</v>
      </c>
      <c r="BA102" s="119">
        <v>192476271</v>
      </c>
      <c r="BB102" s="119">
        <v>195582243</v>
      </c>
      <c r="BC102" s="119">
        <v>199391893</v>
      </c>
      <c r="BD102" s="119">
        <v>202841688</v>
      </c>
      <c r="BE102" s="119">
        <v>206363258</v>
      </c>
      <c r="BF102" s="119">
        <v>209962489</v>
      </c>
      <c r="BG102" s="119">
        <v>213618476</v>
      </c>
      <c r="BH102" s="119">
        <v>217295519</v>
      </c>
      <c r="BI102" s="119">
        <v>220964160</v>
      </c>
      <c r="BJ102" s="119">
        <v>224594737</v>
      </c>
      <c r="BK102" s="119">
        <v>228163797</v>
      </c>
      <c r="BL102" s="119">
        <v>231702799</v>
      </c>
      <c r="BM102" s="119">
        <v>235214061</v>
      </c>
      <c r="BN102" s="119">
        <v>238687556</v>
      </c>
      <c r="BO102" s="119">
        <v>242119011</v>
      </c>
      <c r="BP102" s="119">
        <v>245509602</v>
      </c>
      <c r="BQ102" s="119">
        <v>248863011</v>
      </c>
      <c r="BR102" s="119">
        <v>252174168</v>
      </c>
      <c r="BS102" s="119">
        <v>255441068</v>
      </c>
      <c r="BT102" s="119">
        <v>258660603</v>
      </c>
      <c r="BU102" s="119">
        <v>261833505</v>
      </c>
      <c r="BV102" s="119">
        <v>264965354</v>
      </c>
      <c r="BW102" s="119">
        <v>268060219</v>
      </c>
      <c r="BX102" s="119">
        <v>271115302</v>
      </c>
      <c r="BY102" s="119">
        <v>274126433</v>
      </c>
      <c r="BZ102" s="119">
        <v>277093153</v>
      </c>
      <c r="CA102" s="119">
        <v>280014327</v>
      </c>
      <c r="CB102" s="119">
        <v>282886908</v>
      </c>
      <c r="CC102" s="119">
        <v>285707676</v>
      </c>
      <c r="CD102" s="119">
        <v>288473134</v>
      </c>
      <c r="CE102" s="119">
        <v>291182496</v>
      </c>
      <c r="CF102" s="119">
        <v>293833243</v>
      </c>
      <c r="CG102" s="119">
        <v>296424739</v>
      </c>
      <c r="CH102" s="119">
        <v>298954452</v>
      </c>
      <c r="CI102" s="119">
        <v>301419730</v>
      </c>
      <c r="CJ102" s="119">
        <v>303819910</v>
      </c>
      <c r="CK102" s="119">
        <v>306154677</v>
      </c>
      <c r="CL102" s="119">
        <v>308422673</v>
      </c>
      <c r="CM102" s="119">
        <v>310622705</v>
      </c>
      <c r="CN102" s="119">
        <v>312753808</v>
      </c>
      <c r="CO102" s="119">
        <v>314816181</v>
      </c>
      <c r="CP102" s="119">
        <v>316810315</v>
      </c>
      <c r="CQ102" s="119">
        <v>318735900</v>
      </c>
      <c r="CR102" s="119">
        <v>320593776</v>
      </c>
      <c r="CS102" s="119">
        <v>322383796</v>
      </c>
      <c r="CT102" s="119">
        <v>324105329</v>
      </c>
      <c r="CU102" s="119">
        <v>325759149</v>
      </c>
      <c r="CV102" s="119">
        <v>327347034</v>
      </c>
      <c r="CW102" s="119">
        <v>328870769</v>
      </c>
      <c r="CX102" s="119">
        <v>330332175</v>
      </c>
      <c r="CY102" s="119">
        <v>331730553</v>
      </c>
      <c r="CZ102" s="119">
        <v>333067417</v>
      </c>
      <c r="DA102" s="119">
        <v>334341171</v>
      </c>
      <c r="DB102" s="119">
        <v>335550207</v>
      </c>
      <c r="DC102" s="119">
        <v>336692850</v>
      </c>
      <c r="DD102" s="119">
        <v>337766940</v>
      </c>
      <c r="DE102" s="119">
        <v>338778340</v>
      </c>
      <c r="DF102" s="119">
        <v>339726911</v>
      </c>
      <c r="DG102" s="119">
        <v>340615881</v>
      </c>
      <c r="DH102" s="119">
        <v>341448411</v>
      </c>
      <c r="DI102" s="119">
        <v>342224710</v>
      </c>
      <c r="DJ102" s="119">
        <v>342942897</v>
      </c>
      <c r="DK102" s="119">
        <v>343603441</v>
      </c>
      <c r="DL102" s="119">
        <v>344207564</v>
      </c>
      <c r="DM102" s="119">
        <v>344756452</v>
      </c>
      <c r="DN102" s="119">
        <v>345248572</v>
      </c>
      <c r="DO102" s="119">
        <v>345683643</v>
      </c>
      <c r="DP102" s="119">
        <v>346064857</v>
      </c>
      <c r="DQ102" s="119">
        <v>346395427</v>
      </c>
      <c r="DR102" s="119">
        <v>346678675</v>
      </c>
      <c r="DS102" s="119">
        <v>346913744</v>
      </c>
      <c r="DT102" s="119">
        <v>347099548</v>
      </c>
      <c r="DU102" s="119">
        <v>347239359</v>
      </c>
      <c r="DV102" s="119">
        <v>347336401</v>
      </c>
      <c r="DW102" s="119">
        <v>347394116</v>
      </c>
      <c r="DX102" s="119">
        <v>347411518</v>
      </c>
      <c r="DY102" s="119">
        <v>347387955</v>
      </c>
      <c r="DZ102" s="119">
        <v>347327150</v>
      </c>
      <c r="EA102" s="119">
        <v>347232799</v>
      </c>
      <c r="EB102" s="119">
        <v>347108796</v>
      </c>
      <c r="EC102" s="119">
        <v>346955063</v>
      </c>
      <c r="ED102" s="119">
        <v>346770793</v>
      </c>
      <c r="EE102" s="119">
        <v>346558250</v>
      </c>
      <c r="EF102" s="119">
        <v>346319844</v>
      </c>
      <c r="EG102" s="119">
        <v>346057884</v>
      </c>
      <c r="EH102" s="119">
        <v>345771591</v>
      </c>
      <c r="EI102" s="119">
        <v>345460949</v>
      </c>
      <c r="EJ102" s="119">
        <v>345129714</v>
      </c>
      <c r="EK102" s="119">
        <v>344781488</v>
      </c>
      <c r="EL102" s="119">
        <v>344419752</v>
      </c>
      <c r="EM102" s="119">
        <v>344041108</v>
      </c>
      <c r="EN102" s="119">
        <v>343643640</v>
      </c>
      <c r="EO102" s="119">
        <v>343232578</v>
      </c>
      <c r="EP102" s="119">
        <v>342813343</v>
      </c>
      <c r="EQ102" s="119">
        <v>342391487</v>
      </c>
      <c r="ER102" s="119">
        <v>341964598</v>
      </c>
      <c r="ES102" s="119">
        <v>341530198</v>
      </c>
      <c r="ET102" s="119">
        <v>341094249</v>
      </c>
      <c r="EU102" s="119">
        <v>340662680</v>
      </c>
      <c r="EV102" s="119">
        <v>340240921</v>
      </c>
    </row>
    <row r="103" spans="1:152" ht="14.1" customHeight="1" x14ac:dyDescent="0.2">
      <c r="A103" s="113" t="s">
        <v>0</v>
      </c>
      <c r="B103" s="120">
        <v>4796915</v>
      </c>
      <c r="C103" s="120">
        <v>5137288</v>
      </c>
      <c r="D103" s="120">
        <v>5467139</v>
      </c>
      <c r="E103" s="120">
        <v>5791737</v>
      </c>
      <c r="F103" s="120">
        <v>6115572</v>
      </c>
      <c r="G103" s="120">
        <v>6455005</v>
      </c>
      <c r="H103" s="120">
        <v>6783977</v>
      </c>
      <c r="I103" s="120">
        <v>7109407</v>
      </c>
      <c r="J103" s="120">
        <v>7437789</v>
      </c>
      <c r="K103" s="120">
        <v>7776315</v>
      </c>
      <c r="L103" s="120">
        <v>8129990</v>
      </c>
      <c r="M103" s="120">
        <v>8485149</v>
      </c>
      <c r="N103" s="120">
        <v>8845564</v>
      </c>
      <c r="O103" s="120">
        <v>9209398</v>
      </c>
      <c r="P103" s="120">
        <v>9574016</v>
      </c>
      <c r="Q103" s="120">
        <v>9925731</v>
      </c>
      <c r="R103" s="120">
        <v>10269095</v>
      </c>
      <c r="S103" s="120">
        <v>10604274</v>
      </c>
      <c r="T103" s="120">
        <v>10933219</v>
      </c>
      <c r="U103" s="120">
        <v>11257688</v>
      </c>
      <c r="V103" s="120">
        <v>11578349</v>
      </c>
      <c r="W103" s="120">
        <v>11956428</v>
      </c>
      <c r="X103" s="120">
        <v>12366577</v>
      </c>
      <c r="Y103" s="120">
        <v>12783616</v>
      </c>
      <c r="Z103" s="120">
        <v>13205960</v>
      </c>
      <c r="AA103" s="120">
        <v>13626894</v>
      </c>
      <c r="AB103" s="120">
        <v>14036921</v>
      </c>
      <c r="AC103" s="120">
        <v>14444827</v>
      </c>
      <c r="AD103" s="120">
        <v>14852607</v>
      </c>
      <c r="AE103" s="120">
        <v>15263464</v>
      </c>
      <c r="AF103" s="120">
        <v>15680837</v>
      </c>
      <c r="AG103" s="120">
        <v>16030873</v>
      </c>
      <c r="AH103" s="120">
        <v>16344267</v>
      </c>
      <c r="AI103" s="120">
        <v>16645922</v>
      </c>
      <c r="AJ103" s="120">
        <v>16943404</v>
      </c>
      <c r="AK103" s="120">
        <v>17242354</v>
      </c>
      <c r="AL103" s="120">
        <v>17535580</v>
      </c>
      <c r="AM103" s="120">
        <v>17801230</v>
      </c>
      <c r="AN103" s="120">
        <v>18027616</v>
      </c>
      <c r="AO103" s="120">
        <v>18202325</v>
      </c>
      <c r="AP103" s="120">
        <v>18314964</v>
      </c>
      <c r="AQ103" s="120">
        <v>18364818</v>
      </c>
      <c r="AR103" s="120">
        <v>18433587</v>
      </c>
      <c r="AS103" s="120">
        <v>18533123</v>
      </c>
      <c r="AT103" s="120">
        <v>18676462</v>
      </c>
      <c r="AU103" s="120">
        <v>18869732</v>
      </c>
      <c r="AV103" s="120">
        <v>19108364</v>
      </c>
      <c r="AW103" s="120">
        <v>19323062</v>
      </c>
      <c r="AX103" s="120">
        <v>19520423</v>
      </c>
      <c r="AY103" s="120">
        <v>19705479</v>
      </c>
      <c r="AZ103" s="120">
        <v>19876068</v>
      </c>
      <c r="BA103" s="120">
        <v>19997054</v>
      </c>
      <c r="BB103" s="120">
        <v>20059050</v>
      </c>
      <c r="BC103" s="120">
        <v>20189341</v>
      </c>
      <c r="BD103" s="120">
        <v>20263522</v>
      </c>
      <c r="BE103" s="120">
        <v>20323546</v>
      </c>
      <c r="BF103" s="120">
        <v>20367600</v>
      </c>
      <c r="BG103" s="120">
        <v>20397156</v>
      </c>
      <c r="BH103" s="120">
        <v>20414625</v>
      </c>
      <c r="BI103" s="120">
        <v>20424121</v>
      </c>
      <c r="BJ103" s="120">
        <v>20429737</v>
      </c>
      <c r="BK103" s="120">
        <v>20423903</v>
      </c>
      <c r="BL103" s="120">
        <v>20417293</v>
      </c>
      <c r="BM103" s="120">
        <v>20408358</v>
      </c>
      <c r="BN103" s="120">
        <v>20394981</v>
      </c>
      <c r="BO103" s="120">
        <v>20374703</v>
      </c>
      <c r="BP103" s="120">
        <v>20348898</v>
      </c>
      <c r="BQ103" s="120">
        <v>20320279</v>
      </c>
      <c r="BR103" s="120">
        <v>20290842</v>
      </c>
      <c r="BS103" s="120">
        <v>20261633</v>
      </c>
      <c r="BT103" s="120">
        <v>20233004</v>
      </c>
      <c r="BU103" s="120">
        <v>20204144</v>
      </c>
      <c r="BV103" s="120">
        <v>20180109</v>
      </c>
      <c r="BW103" s="120">
        <v>20166867</v>
      </c>
      <c r="BX103" s="120">
        <v>20163454</v>
      </c>
      <c r="BY103" s="120">
        <v>20168826</v>
      </c>
      <c r="BZ103" s="120">
        <v>20180890</v>
      </c>
      <c r="CA103" s="120">
        <v>20191969</v>
      </c>
      <c r="CB103" s="120">
        <v>20196692</v>
      </c>
      <c r="CC103" s="120">
        <v>20195770</v>
      </c>
      <c r="CD103" s="120">
        <v>20190886</v>
      </c>
      <c r="CE103" s="120">
        <v>20183173</v>
      </c>
      <c r="CF103" s="120">
        <v>20171993</v>
      </c>
      <c r="CG103" s="120">
        <v>20155707</v>
      </c>
      <c r="CH103" s="120">
        <v>20132428</v>
      </c>
      <c r="CI103" s="120">
        <v>20100529</v>
      </c>
      <c r="CJ103" s="120">
        <v>20058959</v>
      </c>
      <c r="CK103" s="120">
        <v>20009379</v>
      </c>
      <c r="CL103" s="120">
        <v>19954332</v>
      </c>
      <c r="CM103" s="120">
        <v>19896519</v>
      </c>
      <c r="CN103" s="120">
        <v>19838774</v>
      </c>
      <c r="CO103" s="120">
        <v>19782311</v>
      </c>
      <c r="CP103" s="120">
        <v>19726612</v>
      </c>
      <c r="CQ103" s="120">
        <v>19671821</v>
      </c>
      <c r="CR103" s="120">
        <v>19619003</v>
      </c>
      <c r="CS103" s="120">
        <v>19567982</v>
      </c>
      <c r="CT103" s="120">
        <v>19519250</v>
      </c>
      <c r="CU103" s="120">
        <v>19473310</v>
      </c>
      <c r="CV103" s="120">
        <v>19429852</v>
      </c>
      <c r="CW103" s="120">
        <v>19387387</v>
      </c>
      <c r="CX103" s="120">
        <v>19345468</v>
      </c>
      <c r="CY103" s="120">
        <v>19301616</v>
      </c>
      <c r="CZ103" s="120">
        <v>19257944</v>
      </c>
      <c r="DA103" s="120">
        <v>19214399</v>
      </c>
      <c r="DB103" s="120">
        <v>19170896</v>
      </c>
      <c r="DC103" s="120">
        <v>19127332</v>
      </c>
      <c r="DD103" s="120">
        <v>19084656</v>
      </c>
      <c r="DE103" s="120">
        <v>19044941</v>
      </c>
      <c r="DF103" s="120">
        <v>19005889</v>
      </c>
      <c r="DG103" s="120">
        <v>18968545</v>
      </c>
      <c r="DH103" s="120">
        <v>18934049</v>
      </c>
      <c r="DI103" s="120">
        <v>18903913</v>
      </c>
      <c r="DJ103" s="120">
        <v>18872309</v>
      </c>
      <c r="DK103" s="120">
        <v>18841575</v>
      </c>
      <c r="DL103" s="120">
        <v>18810886</v>
      </c>
      <c r="DM103" s="120">
        <v>18779423</v>
      </c>
      <c r="DN103" s="120">
        <v>18746596</v>
      </c>
      <c r="DO103" s="120">
        <v>18713584</v>
      </c>
      <c r="DP103" s="120">
        <v>18680349</v>
      </c>
      <c r="DQ103" s="120">
        <v>18646870</v>
      </c>
      <c r="DR103" s="120">
        <v>18613096</v>
      </c>
      <c r="DS103" s="120">
        <v>18579435</v>
      </c>
      <c r="DT103" s="120">
        <v>18546270</v>
      </c>
      <c r="DU103" s="120">
        <v>18513465</v>
      </c>
      <c r="DV103" s="120">
        <v>18480851</v>
      </c>
      <c r="DW103" s="120">
        <v>18448217</v>
      </c>
      <c r="DX103" s="120">
        <v>18415100</v>
      </c>
      <c r="DY103" s="120">
        <v>18381736</v>
      </c>
      <c r="DZ103" s="120">
        <v>18348927</v>
      </c>
      <c r="EA103" s="120">
        <v>18317438</v>
      </c>
      <c r="EB103" s="120">
        <v>18288054</v>
      </c>
      <c r="EC103" s="120">
        <v>18260940</v>
      </c>
      <c r="ED103" s="120">
        <v>18235498</v>
      </c>
      <c r="EE103" s="120">
        <v>18211238</v>
      </c>
      <c r="EF103" s="120">
        <v>18187703</v>
      </c>
      <c r="EG103" s="120">
        <v>18164402</v>
      </c>
      <c r="EH103" s="120">
        <v>18141265</v>
      </c>
      <c r="EI103" s="120">
        <v>18118455</v>
      </c>
      <c r="EJ103" s="120">
        <v>18095913</v>
      </c>
      <c r="EK103" s="120">
        <v>18073543</v>
      </c>
      <c r="EL103" s="120">
        <v>18051307</v>
      </c>
      <c r="EM103" s="120">
        <v>18029346</v>
      </c>
      <c r="EN103" s="120">
        <v>18007664</v>
      </c>
      <c r="EO103" s="120">
        <v>17985993</v>
      </c>
      <c r="EP103" s="120">
        <v>17964092</v>
      </c>
      <c r="EQ103" s="120">
        <v>17941728</v>
      </c>
      <c r="ER103" s="120">
        <v>17919145</v>
      </c>
      <c r="ES103" s="120">
        <v>17896574</v>
      </c>
      <c r="ET103" s="120">
        <v>17873821</v>
      </c>
      <c r="EU103" s="120">
        <v>17850705</v>
      </c>
      <c r="EV103" s="120">
        <v>17827039</v>
      </c>
    </row>
    <row r="104" spans="1:152" ht="14.1" customHeight="1" x14ac:dyDescent="0.2">
      <c r="A104" s="113" t="s">
        <v>1</v>
      </c>
      <c r="B104" s="120">
        <v>3863612</v>
      </c>
      <c r="C104" s="120">
        <v>4039001</v>
      </c>
      <c r="D104" s="120">
        <v>4254458</v>
      </c>
      <c r="E104" s="120">
        <v>4503022</v>
      </c>
      <c r="F104" s="120">
        <v>4777576</v>
      </c>
      <c r="G104" s="120">
        <v>5060393</v>
      </c>
      <c r="H104" s="120">
        <v>5370651</v>
      </c>
      <c r="I104" s="120">
        <v>5707394</v>
      </c>
      <c r="J104" s="120">
        <v>6060387</v>
      </c>
      <c r="K104" s="120">
        <v>6418650</v>
      </c>
      <c r="L104" s="120">
        <v>6782026</v>
      </c>
      <c r="M104" s="120">
        <v>7118555</v>
      </c>
      <c r="N104" s="120">
        <v>7451022</v>
      </c>
      <c r="O104" s="120">
        <v>7785713</v>
      </c>
      <c r="P104" s="120">
        <v>8130307</v>
      </c>
      <c r="Q104" s="120">
        <v>8485967</v>
      </c>
      <c r="R104" s="120">
        <v>8862984</v>
      </c>
      <c r="S104" s="120">
        <v>9248769</v>
      </c>
      <c r="T104" s="120">
        <v>9639539</v>
      </c>
      <c r="U104" s="120">
        <v>10031475</v>
      </c>
      <c r="V104" s="120">
        <v>10416234</v>
      </c>
      <c r="W104" s="120">
        <v>10816485</v>
      </c>
      <c r="X104" s="120">
        <v>11213733</v>
      </c>
      <c r="Y104" s="120">
        <v>11600398</v>
      </c>
      <c r="Z104" s="120">
        <v>11977679</v>
      </c>
      <c r="AA104" s="120">
        <v>12355353</v>
      </c>
      <c r="AB104" s="120">
        <v>12740701</v>
      </c>
      <c r="AC104" s="120">
        <v>13152432</v>
      </c>
      <c r="AD104" s="120">
        <v>13579934</v>
      </c>
      <c r="AE104" s="120">
        <v>14012168</v>
      </c>
      <c r="AF104" s="120">
        <v>14436696</v>
      </c>
      <c r="AG104" s="120">
        <v>14802909</v>
      </c>
      <c r="AH104" s="120">
        <v>15150294</v>
      </c>
      <c r="AI104" s="120">
        <v>15495107</v>
      </c>
      <c r="AJ104" s="120">
        <v>15840971</v>
      </c>
      <c r="AK104" s="120">
        <v>16190031</v>
      </c>
      <c r="AL104" s="120">
        <v>16535316</v>
      </c>
      <c r="AM104" s="120">
        <v>16859694</v>
      </c>
      <c r="AN104" s="120">
        <v>17172008</v>
      </c>
      <c r="AO104" s="120">
        <v>17478763</v>
      </c>
      <c r="AP104" s="120">
        <v>17787970</v>
      </c>
      <c r="AQ104" s="120">
        <v>18104535</v>
      </c>
      <c r="AR104" s="120">
        <v>18367834</v>
      </c>
      <c r="AS104" s="120">
        <v>18591187</v>
      </c>
      <c r="AT104" s="120">
        <v>18765794</v>
      </c>
      <c r="AU104" s="120">
        <v>18880527</v>
      </c>
      <c r="AV104" s="120">
        <v>18925276</v>
      </c>
      <c r="AW104" s="120">
        <v>18997928</v>
      </c>
      <c r="AX104" s="120">
        <v>19101557</v>
      </c>
      <c r="AY104" s="120">
        <v>19241876</v>
      </c>
      <c r="AZ104" s="120">
        <v>19421429</v>
      </c>
      <c r="BA104" s="120">
        <v>19619261</v>
      </c>
      <c r="BB104" s="120">
        <v>19743010</v>
      </c>
      <c r="BC104" s="120">
        <v>19927327</v>
      </c>
      <c r="BD104" s="120">
        <v>20057366</v>
      </c>
      <c r="BE104" s="120">
        <v>20183044</v>
      </c>
      <c r="BF104" s="120">
        <v>20302899</v>
      </c>
      <c r="BG104" s="120">
        <v>20413145</v>
      </c>
      <c r="BH104" s="120">
        <v>20511284</v>
      </c>
      <c r="BI104" s="120">
        <v>20595598</v>
      </c>
      <c r="BJ104" s="120">
        <v>20658329</v>
      </c>
      <c r="BK104" s="120">
        <v>20691448</v>
      </c>
      <c r="BL104" s="120">
        <v>20707803</v>
      </c>
      <c r="BM104" s="120">
        <v>20712350</v>
      </c>
      <c r="BN104" s="120">
        <v>20707252</v>
      </c>
      <c r="BO104" s="120">
        <v>20697979</v>
      </c>
      <c r="BP104" s="120">
        <v>20688933</v>
      </c>
      <c r="BQ104" s="120">
        <v>20679936</v>
      </c>
      <c r="BR104" s="120">
        <v>20667349</v>
      </c>
      <c r="BS104" s="120">
        <v>20649958</v>
      </c>
      <c r="BT104" s="120">
        <v>20625533</v>
      </c>
      <c r="BU104" s="120">
        <v>20595452</v>
      </c>
      <c r="BV104" s="120">
        <v>20562361</v>
      </c>
      <c r="BW104" s="120">
        <v>20528328</v>
      </c>
      <c r="BX104" s="120">
        <v>20494435</v>
      </c>
      <c r="BY104" s="120">
        <v>20461084</v>
      </c>
      <c r="BZ104" s="120">
        <v>20427422</v>
      </c>
      <c r="CA104" s="120">
        <v>20398563</v>
      </c>
      <c r="CB104" s="120">
        <v>20380522</v>
      </c>
      <c r="CC104" s="120">
        <v>20372368</v>
      </c>
      <c r="CD104" s="120">
        <v>20373083</v>
      </c>
      <c r="CE104" s="120">
        <v>20380548</v>
      </c>
      <c r="CF104" s="120">
        <v>20386949</v>
      </c>
      <c r="CG104" s="120">
        <v>20387018</v>
      </c>
      <c r="CH104" s="120">
        <v>20381477</v>
      </c>
      <c r="CI104" s="120">
        <v>20372054</v>
      </c>
      <c r="CJ104" s="120">
        <v>20359946</v>
      </c>
      <c r="CK104" s="120">
        <v>20344517</v>
      </c>
      <c r="CL104" s="120">
        <v>20324018</v>
      </c>
      <c r="CM104" s="120">
        <v>20296486</v>
      </c>
      <c r="CN104" s="120">
        <v>20260245</v>
      </c>
      <c r="CO104" s="120">
        <v>20214249</v>
      </c>
      <c r="CP104" s="120">
        <v>20160207</v>
      </c>
      <c r="CQ104" s="120">
        <v>20100703</v>
      </c>
      <c r="CR104" s="120">
        <v>20038434</v>
      </c>
      <c r="CS104" s="120">
        <v>19976271</v>
      </c>
      <c r="CT104" s="120">
        <v>19915433</v>
      </c>
      <c r="CU104" s="120">
        <v>19855390</v>
      </c>
      <c r="CV104" s="120">
        <v>19796319</v>
      </c>
      <c r="CW104" s="120">
        <v>19739341</v>
      </c>
      <c r="CX104" s="120">
        <v>19684297</v>
      </c>
      <c r="CY104" s="120">
        <v>19631690</v>
      </c>
      <c r="CZ104" s="120">
        <v>19582010</v>
      </c>
      <c r="DA104" s="120">
        <v>19534912</v>
      </c>
      <c r="DB104" s="120">
        <v>19488855</v>
      </c>
      <c r="DC104" s="120">
        <v>19443359</v>
      </c>
      <c r="DD104" s="120">
        <v>19395916</v>
      </c>
      <c r="DE104" s="120">
        <v>19348662</v>
      </c>
      <c r="DF104" s="120">
        <v>19301576</v>
      </c>
      <c r="DG104" s="120">
        <v>19254621</v>
      </c>
      <c r="DH104" s="120">
        <v>19207713</v>
      </c>
      <c r="DI104" s="120">
        <v>19161827</v>
      </c>
      <c r="DJ104" s="120">
        <v>19119015</v>
      </c>
      <c r="DK104" s="120">
        <v>19076930</v>
      </c>
      <c r="DL104" s="120">
        <v>19036609</v>
      </c>
      <c r="DM104" s="120">
        <v>18999173</v>
      </c>
      <c r="DN104" s="120">
        <v>18966146</v>
      </c>
      <c r="DO104" s="120">
        <v>18931664</v>
      </c>
      <c r="DP104" s="120">
        <v>18898129</v>
      </c>
      <c r="DQ104" s="120">
        <v>18864708</v>
      </c>
      <c r="DR104" s="120">
        <v>18830604</v>
      </c>
      <c r="DS104" s="120">
        <v>18795204</v>
      </c>
      <c r="DT104" s="120">
        <v>18759675</v>
      </c>
      <c r="DU104" s="120">
        <v>18724000</v>
      </c>
      <c r="DV104" s="120">
        <v>18688158</v>
      </c>
      <c r="DW104" s="120">
        <v>18652119</v>
      </c>
      <c r="DX104" s="120">
        <v>18616294</v>
      </c>
      <c r="DY104" s="120">
        <v>18581046</v>
      </c>
      <c r="DZ104" s="120">
        <v>18546234</v>
      </c>
      <c r="EA104" s="120">
        <v>18511677</v>
      </c>
      <c r="EB104" s="120">
        <v>18477170</v>
      </c>
      <c r="EC104" s="120">
        <v>18442241</v>
      </c>
      <c r="ED104" s="120">
        <v>18407146</v>
      </c>
      <c r="EE104" s="120">
        <v>18372665</v>
      </c>
      <c r="EF104" s="120">
        <v>18339553</v>
      </c>
      <c r="EG104" s="120">
        <v>18308576</v>
      </c>
      <c r="EH104" s="120">
        <v>18279912</v>
      </c>
      <c r="EI104" s="120">
        <v>18252959</v>
      </c>
      <c r="EJ104" s="120">
        <v>18227235</v>
      </c>
      <c r="EK104" s="120">
        <v>18202284</v>
      </c>
      <c r="EL104" s="120">
        <v>18177630</v>
      </c>
      <c r="EM104" s="120">
        <v>18153062</v>
      </c>
      <c r="EN104" s="120">
        <v>18128746</v>
      </c>
      <c r="EO104" s="120">
        <v>18104800</v>
      </c>
      <c r="EP104" s="120">
        <v>18081298</v>
      </c>
      <c r="EQ104" s="120">
        <v>18058394</v>
      </c>
      <c r="ER104" s="120">
        <v>18035933</v>
      </c>
      <c r="ES104" s="120">
        <v>18013789</v>
      </c>
      <c r="ET104" s="120">
        <v>17992143</v>
      </c>
      <c r="EU104" s="120">
        <v>17971193</v>
      </c>
      <c r="EV104" s="120">
        <v>17951162</v>
      </c>
    </row>
    <row r="105" spans="1:152" ht="14.1" customHeight="1" x14ac:dyDescent="0.2">
      <c r="A105" s="117" t="s">
        <v>2</v>
      </c>
      <c r="B105" s="120">
        <v>3472739</v>
      </c>
      <c r="C105" s="120">
        <v>3639404</v>
      </c>
      <c r="D105" s="120">
        <v>3800217</v>
      </c>
      <c r="E105" s="120">
        <v>3962672</v>
      </c>
      <c r="F105" s="120">
        <v>4135752</v>
      </c>
      <c r="G105" s="120">
        <v>4327687</v>
      </c>
      <c r="H105" s="120">
        <v>4540788</v>
      </c>
      <c r="I105" s="120">
        <v>4768277</v>
      </c>
      <c r="J105" s="120">
        <v>5013753</v>
      </c>
      <c r="K105" s="120">
        <v>5281736</v>
      </c>
      <c r="L105" s="120">
        <v>5566706</v>
      </c>
      <c r="M105" s="120">
        <v>5900192</v>
      </c>
      <c r="N105" s="120">
        <v>6264724</v>
      </c>
      <c r="O105" s="120">
        <v>6646468</v>
      </c>
      <c r="P105" s="120">
        <v>7033878</v>
      </c>
      <c r="Q105" s="120">
        <v>7425221</v>
      </c>
      <c r="R105" s="120">
        <v>7791104</v>
      </c>
      <c r="S105" s="120">
        <v>8152426</v>
      </c>
      <c r="T105" s="120">
        <v>8516631</v>
      </c>
      <c r="U105" s="120">
        <v>8891697</v>
      </c>
      <c r="V105" s="120">
        <v>9279397</v>
      </c>
      <c r="W105" s="120">
        <v>9701736</v>
      </c>
      <c r="X105" s="120">
        <v>10134654</v>
      </c>
      <c r="Y105" s="120">
        <v>10567454</v>
      </c>
      <c r="Z105" s="120">
        <v>10990568</v>
      </c>
      <c r="AA105" s="120">
        <v>11404883</v>
      </c>
      <c r="AB105" s="120">
        <v>11809408</v>
      </c>
      <c r="AC105" s="120">
        <v>12206554</v>
      </c>
      <c r="AD105" s="120">
        <v>12597808</v>
      </c>
      <c r="AE105" s="120">
        <v>12985440</v>
      </c>
      <c r="AF105" s="120">
        <v>13373192</v>
      </c>
      <c r="AG105" s="120">
        <v>13724791</v>
      </c>
      <c r="AH105" s="120">
        <v>14088652</v>
      </c>
      <c r="AI105" s="120">
        <v>14466508</v>
      </c>
      <c r="AJ105" s="120">
        <v>14847551</v>
      </c>
      <c r="AK105" s="120">
        <v>15219791</v>
      </c>
      <c r="AL105" s="120">
        <v>15580308</v>
      </c>
      <c r="AM105" s="120">
        <v>15934324</v>
      </c>
      <c r="AN105" s="120">
        <v>16285122</v>
      </c>
      <c r="AO105" s="120">
        <v>16637080</v>
      </c>
      <c r="AP105" s="120">
        <v>16993456</v>
      </c>
      <c r="AQ105" s="120">
        <v>17351330</v>
      </c>
      <c r="AR105" s="120">
        <v>17667563</v>
      </c>
      <c r="AS105" s="120">
        <v>17973127</v>
      </c>
      <c r="AT105" s="120">
        <v>18275776</v>
      </c>
      <c r="AU105" s="120">
        <v>18582276</v>
      </c>
      <c r="AV105" s="120">
        <v>18886109</v>
      </c>
      <c r="AW105" s="120">
        <v>19160358</v>
      </c>
      <c r="AX105" s="120">
        <v>19389721</v>
      </c>
      <c r="AY105" s="120">
        <v>19561371</v>
      </c>
      <c r="AZ105" s="120">
        <v>19660373</v>
      </c>
      <c r="BA105" s="120">
        <v>19655891</v>
      </c>
      <c r="BB105" s="120">
        <v>19630688</v>
      </c>
      <c r="BC105" s="120">
        <v>19715355</v>
      </c>
      <c r="BD105" s="120">
        <v>19800429</v>
      </c>
      <c r="BE105" s="120">
        <v>19937304</v>
      </c>
      <c r="BF105" s="120">
        <v>20128714</v>
      </c>
      <c r="BG105" s="120">
        <v>20300640</v>
      </c>
      <c r="BH105" s="120">
        <v>20457771</v>
      </c>
      <c r="BI105" s="120">
        <v>20601233</v>
      </c>
      <c r="BJ105" s="120">
        <v>20732610</v>
      </c>
      <c r="BK105" s="120">
        <v>20848368</v>
      </c>
      <c r="BL105" s="120">
        <v>20950221</v>
      </c>
      <c r="BM105" s="120">
        <v>21036522</v>
      </c>
      <c r="BN105" s="120">
        <v>21106375</v>
      </c>
      <c r="BO105" s="120">
        <v>21157369</v>
      </c>
      <c r="BP105" s="120">
        <v>21185839</v>
      </c>
      <c r="BQ105" s="120">
        <v>21196308</v>
      </c>
      <c r="BR105" s="120">
        <v>21193761</v>
      </c>
      <c r="BS105" s="120">
        <v>21181275</v>
      </c>
      <c r="BT105" s="120">
        <v>21164821</v>
      </c>
      <c r="BU105" s="120">
        <v>21148950</v>
      </c>
      <c r="BV105" s="120">
        <v>21133009</v>
      </c>
      <c r="BW105" s="120">
        <v>21113383</v>
      </c>
      <c r="BX105" s="120">
        <v>21088789</v>
      </c>
      <c r="BY105" s="120">
        <v>21056860</v>
      </c>
      <c r="BZ105" s="120">
        <v>21019023</v>
      </c>
      <c r="CA105" s="120">
        <v>20978054</v>
      </c>
      <c r="CB105" s="120">
        <v>20936059</v>
      </c>
      <c r="CC105" s="120">
        <v>20894146</v>
      </c>
      <c r="CD105" s="120">
        <v>20852720</v>
      </c>
      <c r="CE105" s="120">
        <v>20810877</v>
      </c>
      <c r="CF105" s="120">
        <v>20773565</v>
      </c>
      <c r="CG105" s="120">
        <v>20747285</v>
      </c>
      <c r="CH105" s="120">
        <v>20731187</v>
      </c>
      <c r="CI105" s="120">
        <v>20724391</v>
      </c>
      <c r="CJ105" s="120">
        <v>20724788</v>
      </c>
      <c r="CK105" s="120">
        <v>20724498</v>
      </c>
      <c r="CL105" s="120">
        <v>20718003</v>
      </c>
      <c r="CM105" s="120">
        <v>20705930</v>
      </c>
      <c r="CN105" s="120">
        <v>20689971</v>
      </c>
      <c r="CO105" s="120">
        <v>20671334</v>
      </c>
      <c r="CP105" s="120">
        <v>20649458</v>
      </c>
      <c r="CQ105" s="120">
        <v>20622551</v>
      </c>
      <c r="CR105" s="120">
        <v>20588613</v>
      </c>
      <c r="CS105" s="120">
        <v>20545933</v>
      </c>
      <c r="CT105" s="120">
        <v>20493398</v>
      </c>
      <c r="CU105" s="120">
        <v>20432793</v>
      </c>
      <c r="CV105" s="120">
        <v>20366790</v>
      </c>
      <c r="CW105" s="120">
        <v>20298200</v>
      </c>
      <c r="CX105" s="120">
        <v>20229998</v>
      </c>
      <c r="CY105" s="120">
        <v>20163496</v>
      </c>
      <c r="CZ105" s="120">
        <v>20098123</v>
      </c>
      <c r="DA105" s="120">
        <v>20033930</v>
      </c>
      <c r="DB105" s="120">
        <v>19971923</v>
      </c>
      <c r="DC105" s="120">
        <v>19911803</v>
      </c>
      <c r="DD105" s="120">
        <v>19853986</v>
      </c>
      <c r="DE105" s="120">
        <v>19799053</v>
      </c>
      <c r="DF105" s="120">
        <v>19746746</v>
      </c>
      <c r="DG105" s="120">
        <v>19695576</v>
      </c>
      <c r="DH105" s="120">
        <v>19645149</v>
      </c>
      <c r="DI105" s="120">
        <v>19592942</v>
      </c>
      <c r="DJ105" s="120">
        <v>19541087</v>
      </c>
      <c r="DK105" s="120">
        <v>19489486</v>
      </c>
      <c r="DL105" s="120">
        <v>19438091</v>
      </c>
      <c r="DM105" s="120">
        <v>19386810</v>
      </c>
      <c r="DN105" s="120">
        <v>19336602</v>
      </c>
      <c r="DO105" s="120">
        <v>19289475</v>
      </c>
      <c r="DP105" s="120">
        <v>19243157</v>
      </c>
      <c r="DQ105" s="120">
        <v>19198689</v>
      </c>
      <c r="DR105" s="120">
        <v>19157238</v>
      </c>
      <c r="DS105" s="120">
        <v>19120345</v>
      </c>
      <c r="DT105" s="120">
        <v>19082093</v>
      </c>
      <c r="DU105" s="120">
        <v>19044914</v>
      </c>
      <c r="DV105" s="120">
        <v>19007972</v>
      </c>
      <c r="DW105" s="120">
        <v>18970508</v>
      </c>
      <c r="DX105" s="120">
        <v>18931837</v>
      </c>
      <c r="DY105" s="120">
        <v>18893168</v>
      </c>
      <c r="DZ105" s="120">
        <v>18854452</v>
      </c>
      <c r="EA105" s="120">
        <v>18815680</v>
      </c>
      <c r="EB105" s="120">
        <v>18776788</v>
      </c>
      <c r="EC105" s="120">
        <v>18738200</v>
      </c>
      <c r="ED105" s="120">
        <v>18700306</v>
      </c>
      <c r="EE105" s="120">
        <v>18662924</v>
      </c>
      <c r="EF105" s="120">
        <v>18625871</v>
      </c>
      <c r="EG105" s="120">
        <v>18588929</v>
      </c>
      <c r="EH105" s="120">
        <v>18551616</v>
      </c>
      <c r="EI105" s="120">
        <v>18514180</v>
      </c>
      <c r="EJ105" s="120">
        <v>18477436</v>
      </c>
      <c r="EK105" s="120">
        <v>18442130</v>
      </c>
      <c r="EL105" s="120">
        <v>18409037</v>
      </c>
      <c r="EM105" s="120">
        <v>18378077</v>
      </c>
      <c r="EN105" s="120">
        <v>18348613</v>
      </c>
      <c r="EO105" s="120">
        <v>18320561</v>
      </c>
      <c r="EP105" s="120">
        <v>18293872</v>
      </c>
      <c r="EQ105" s="120">
        <v>18268442</v>
      </c>
      <c r="ER105" s="120">
        <v>18244188</v>
      </c>
      <c r="ES105" s="120">
        <v>18221022</v>
      </c>
      <c r="ET105" s="120">
        <v>18198902</v>
      </c>
      <c r="EU105" s="120">
        <v>18177743</v>
      </c>
      <c r="EV105" s="120">
        <v>18157485</v>
      </c>
    </row>
    <row r="106" spans="1:152" ht="14.1" customHeight="1" x14ac:dyDescent="0.2">
      <c r="A106" s="113" t="s">
        <v>3</v>
      </c>
      <c r="B106" s="120">
        <v>3234999</v>
      </c>
      <c r="C106" s="120">
        <v>3355374</v>
      </c>
      <c r="D106" s="120">
        <v>3492986</v>
      </c>
      <c r="E106" s="120">
        <v>3643532</v>
      </c>
      <c r="F106" s="120">
        <v>3798076</v>
      </c>
      <c r="G106" s="120">
        <v>3950835</v>
      </c>
      <c r="H106" s="120">
        <v>4105016</v>
      </c>
      <c r="I106" s="120">
        <v>4262285</v>
      </c>
      <c r="J106" s="120">
        <v>4426986</v>
      </c>
      <c r="K106" s="120">
        <v>4605054</v>
      </c>
      <c r="L106" s="120">
        <v>4801700</v>
      </c>
      <c r="M106" s="120">
        <v>5036412</v>
      </c>
      <c r="N106" s="120">
        <v>5292208</v>
      </c>
      <c r="O106" s="120">
        <v>5569105</v>
      </c>
      <c r="P106" s="120">
        <v>5872459</v>
      </c>
      <c r="Q106" s="120">
        <v>6195815</v>
      </c>
      <c r="R106" s="120">
        <v>6560986</v>
      </c>
      <c r="S106" s="120">
        <v>6956247</v>
      </c>
      <c r="T106" s="120">
        <v>7369383</v>
      </c>
      <c r="U106" s="120">
        <v>7787213</v>
      </c>
      <c r="V106" s="120">
        <v>8205803</v>
      </c>
      <c r="W106" s="120">
        <v>8610203</v>
      </c>
      <c r="X106" s="120">
        <v>9010250</v>
      </c>
      <c r="Y106" s="120">
        <v>9406790</v>
      </c>
      <c r="Z106" s="120">
        <v>9803354</v>
      </c>
      <c r="AA106" s="120">
        <v>10212901</v>
      </c>
      <c r="AB106" s="120">
        <v>10645471</v>
      </c>
      <c r="AC106" s="120">
        <v>11086583</v>
      </c>
      <c r="AD106" s="120">
        <v>11532347</v>
      </c>
      <c r="AE106" s="120">
        <v>11979135</v>
      </c>
      <c r="AF106" s="120">
        <v>12421639</v>
      </c>
      <c r="AG106" s="120">
        <v>12801178</v>
      </c>
      <c r="AH106" s="120">
        <v>13155543</v>
      </c>
      <c r="AI106" s="120">
        <v>13499102</v>
      </c>
      <c r="AJ106" s="120">
        <v>13835796</v>
      </c>
      <c r="AK106" s="120">
        <v>14170969</v>
      </c>
      <c r="AL106" s="120">
        <v>14511887</v>
      </c>
      <c r="AM106" s="120">
        <v>14878150</v>
      </c>
      <c r="AN106" s="120">
        <v>15259347</v>
      </c>
      <c r="AO106" s="120">
        <v>15644737</v>
      </c>
      <c r="AP106" s="120">
        <v>16021113</v>
      </c>
      <c r="AQ106" s="120">
        <v>16385654</v>
      </c>
      <c r="AR106" s="120">
        <v>16739714</v>
      </c>
      <c r="AS106" s="120">
        <v>17093260</v>
      </c>
      <c r="AT106" s="120">
        <v>17451233</v>
      </c>
      <c r="AU106" s="120">
        <v>17815801</v>
      </c>
      <c r="AV106" s="120">
        <v>18173770</v>
      </c>
      <c r="AW106" s="120">
        <v>18507424</v>
      </c>
      <c r="AX106" s="120">
        <v>18826288</v>
      </c>
      <c r="AY106" s="120">
        <v>19136098</v>
      </c>
      <c r="AZ106" s="120">
        <v>19440303</v>
      </c>
      <c r="BA106" s="120">
        <v>19706682</v>
      </c>
      <c r="BB106" s="120">
        <v>19890032</v>
      </c>
      <c r="BC106" s="120">
        <v>20100140</v>
      </c>
      <c r="BD106" s="120">
        <v>20216683</v>
      </c>
      <c r="BE106" s="120">
        <v>20273456</v>
      </c>
      <c r="BF106" s="120">
        <v>20269038</v>
      </c>
      <c r="BG106" s="120">
        <v>20308365</v>
      </c>
      <c r="BH106" s="120">
        <v>20388900</v>
      </c>
      <c r="BI106" s="120">
        <v>20508958</v>
      </c>
      <c r="BJ106" s="120">
        <v>20671547</v>
      </c>
      <c r="BK106" s="120">
        <v>20876387</v>
      </c>
      <c r="BL106" s="120">
        <v>21050933</v>
      </c>
      <c r="BM106" s="120">
        <v>21202312</v>
      </c>
      <c r="BN106" s="120">
        <v>21336799</v>
      </c>
      <c r="BO106" s="120">
        <v>21460158</v>
      </c>
      <c r="BP106" s="120">
        <v>21571081</v>
      </c>
      <c r="BQ106" s="120">
        <v>21666372</v>
      </c>
      <c r="BR106" s="120">
        <v>21744991</v>
      </c>
      <c r="BS106" s="120">
        <v>21806323</v>
      </c>
      <c r="BT106" s="120">
        <v>21848294</v>
      </c>
      <c r="BU106" s="120">
        <v>21867418</v>
      </c>
      <c r="BV106" s="120">
        <v>21867918</v>
      </c>
      <c r="BW106" s="120">
        <v>21855276</v>
      </c>
      <c r="BX106" s="120">
        <v>21832619</v>
      </c>
      <c r="BY106" s="120">
        <v>21805860</v>
      </c>
      <c r="BZ106" s="120">
        <v>21779717</v>
      </c>
      <c r="CA106" s="120">
        <v>21753669</v>
      </c>
      <c r="CB106" s="120">
        <v>21723865</v>
      </c>
      <c r="CC106" s="120">
        <v>21688937</v>
      </c>
      <c r="CD106" s="120">
        <v>21646423</v>
      </c>
      <c r="CE106" s="120">
        <v>21597655</v>
      </c>
      <c r="CF106" s="120">
        <v>21545183</v>
      </c>
      <c r="CG106" s="120">
        <v>21491704</v>
      </c>
      <c r="CH106" s="120">
        <v>21438636</v>
      </c>
      <c r="CI106" s="120">
        <v>21386596</v>
      </c>
      <c r="CJ106" s="120">
        <v>21334789</v>
      </c>
      <c r="CK106" s="120">
        <v>21288298</v>
      </c>
      <c r="CL106" s="120">
        <v>21253368</v>
      </c>
      <c r="CM106" s="120">
        <v>21228930</v>
      </c>
      <c r="CN106" s="120">
        <v>21213852</v>
      </c>
      <c r="CO106" s="120">
        <v>21205942</v>
      </c>
      <c r="CP106" s="120">
        <v>21197349</v>
      </c>
      <c r="CQ106" s="120">
        <v>21182506</v>
      </c>
      <c r="CR106" s="120">
        <v>21162134</v>
      </c>
      <c r="CS106" s="120">
        <v>21138024</v>
      </c>
      <c r="CT106" s="120">
        <v>21111353</v>
      </c>
      <c r="CU106" s="120">
        <v>21081522</v>
      </c>
      <c r="CV106" s="120">
        <v>21046783</v>
      </c>
      <c r="CW106" s="120">
        <v>21005176</v>
      </c>
      <c r="CX106" s="120">
        <v>20955053</v>
      </c>
      <c r="CY106" s="120">
        <v>20895453</v>
      </c>
      <c r="CZ106" s="120">
        <v>20828151</v>
      </c>
      <c r="DA106" s="120">
        <v>20755627</v>
      </c>
      <c r="DB106" s="120">
        <v>20680487</v>
      </c>
      <c r="DC106" s="120">
        <v>20605509</v>
      </c>
      <c r="DD106" s="120">
        <v>20531866</v>
      </c>
      <c r="DE106" s="120">
        <v>20459153</v>
      </c>
      <c r="DF106" s="120">
        <v>20387598</v>
      </c>
      <c r="DG106" s="120">
        <v>20318476</v>
      </c>
      <c r="DH106" s="120">
        <v>20251635</v>
      </c>
      <c r="DI106" s="120">
        <v>20187527</v>
      </c>
      <c r="DJ106" s="120">
        <v>20126693</v>
      </c>
      <c r="DK106" s="120">
        <v>20068698</v>
      </c>
      <c r="DL106" s="120">
        <v>20011930</v>
      </c>
      <c r="DM106" s="120">
        <v>19955956</v>
      </c>
      <c r="DN106" s="120">
        <v>19898205</v>
      </c>
      <c r="DO106" s="120">
        <v>19840801</v>
      </c>
      <c r="DP106" s="120">
        <v>19783749</v>
      </c>
      <c r="DQ106" s="120">
        <v>19727001</v>
      </c>
      <c r="DR106" s="120">
        <v>19670470</v>
      </c>
      <c r="DS106" s="120">
        <v>19615125</v>
      </c>
      <c r="DT106" s="120">
        <v>19562969</v>
      </c>
      <c r="DU106" s="120">
        <v>19511709</v>
      </c>
      <c r="DV106" s="120">
        <v>19462426</v>
      </c>
      <c r="DW106" s="120">
        <v>19416301</v>
      </c>
      <c r="DX106" s="120">
        <v>19374904</v>
      </c>
      <c r="DY106" s="120">
        <v>19332296</v>
      </c>
      <c r="DZ106" s="120">
        <v>19290899</v>
      </c>
      <c r="EA106" s="120">
        <v>19249887</v>
      </c>
      <c r="EB106" s="120">
        <v>19208484</v>
      </c>
      <c r="EC106" s="120">
        <v>19165993</v>
      </c>
      <c r="ED106" s="120">
        <v>19123630</v>
      </c>
      <c r="EE106" s="120">
        <v>19081314</v>
      </c>
      <c r="EF106" s="120">
        <v>19039051</v>
      </c>
      <c r="EG106" s="120">
        <v>18996769</v>
      </c>
      <c r="EH106" s="120">
        <v>18954888</v>
      </c>
      <c r="EI106" s="120">
        <v>18913789</v>
      </c>
      <c r="EJ106" s="120">
        <v>18873321</v>
      </c>
      <c r="EK106" s="120">
        <v>18833281</v>
      </c>
      <c r="EL106" s="120">
        <v>18793418</v>
      </c>
      <c r="EM106" s="120">
        <v>18752842</v>
      </c>
      <c r="EN106" s="120">
        <v>18711796</v>
      </c>
      <c r="EO106" s="120">
        <v>18671701</v>
      </c>
      <c r="EP106" s="120">
        <v>18633956</v>
      </c>
      <c r="EQ106" s="120">
        <v>18599976</v>
      </c>
      <c r="ER106" s="120">
        <v>18568746</v>
      </c>
      <c r="ES106" s="120">
        <v>18539208</v>
      </c>
      <c r="ET106" s="120">
        <v>18512766</v>
      </c>
      <c r="EU106" s="120">
        <v>18490831</v>
      </c>
      <c r="EV106" s="120">
        <v>18474642</v>
      </c>
    </row>
    <row r="107" spans="1:152" ht="14.1" customHeight="1" x14ac:dyDescent="0.2">
      <c r="A107" s="113" t="s">
        <v>4</v>
      </c>
      <c r="B107" s="120">
        <v>3065673</v>
      </c>
      <c r="C107" s="120">
        <v>3174923</v>
      </c>
      <c r="D107" s="120">
        <v>3272878</v>
      </c>
      <c r="E107" s="120">
        <v>3366798</v>
      </c>
      <c r="F107" s="120">
        <v>3466928</v>
      </c>
      <c r="G107" s="120">
        <v>3580589</v>
      </c>
      <c r="H107" s="120">
        <v>3706800</v>
      </c>
      <c r="I107" s="120">
        <v>3847205</v>
      </c>
      <c r="J107" s="120">
        <v>3998318</v>
      </c>
      <c r="K107" s="120">
        <v>4152506</v>
      </c>
      <c r="L107" s="120">
        <v>4306612</v>
      </c>
      <c r="M107" s="120">
        <v>4478972</v>
      </c>
      <c r="N107" s="120">
        <v>4658540</v>
      </c>
      <c r="O107" s="120">
        <v>4846990</v>
      </c>
      <c r="P107" s="120">
        <v>5051713</v>
      </c>
      <c r="Q107" s="120">
        <v>5278493</v>
      </c>
      <c r="R107" s="120">
        <v>5529131</v>
      </c>
      <c r="S107" s="120">
        <v>5797863</v>
      </c>
      <c r="T107" s="120">
        <v>6088594</v>
      </c>
      <c r="U107" s="120">
        <v>6406227</v>
      </c>
      <c r="V107" s="120">
        <v>6741656</v>
      </c>
      <c r="W107" s="120">
        <v>7142161</v>
      </c>
      <c r="X107" s="120">
        <v>7579081</v>
      </c>
      <c r="Y107" s="120">
        <v>8029978</v>
      </c>
      <c r="Z107" s="120">
        <v>8476213</v>
      </c>
      <c r="AA107" s="120">
        <v>8921850</v>
      </c>
      <c r="AB107" s="120">
        <v>9331097</v>
      </c>
      <c r="AC107" s="120">
        <v>9731193</v>
      </c>
      <c r="AD107" s="120">
        <v>10133105</v>
      </c>
      <c r="AE107" s="120">
        <v>10548858</v>
      </c>
      <c r="AF107" s="120">
        <v>10987827</v>
      </c>
      <c r="AG107" s="120">
        <v>11395896</v>
      </c>
      <c r="AH107" s="120">
        <v>11794316</v>
      </c>
      <c r="AI107" s="120">
        <v>12190194</v>
      </c>
      <c r="AJ107" s="120">
        <v>12581459</v>
      </c>
      <c r="AK107" s="120">
        <v>12963574</v>
      </c>
      <c r="AL107" s="120">
        <v>13330065</v>
      </c>
      <c r="AM107" s="120">
        <v>13683744</v>
      </c>
      <c r="AN107" s="120">
        <v>14028417</v>
      </c>
      <c r="AO107" s="120">
        <v>14367166</v>
      </c>
      <c r="AP107" s="120">
        <v>14702888</v>
      </c>
      <c r="AQ107" s="120">
        <v>15043574</v>
      </c>
      <c r="AR107" s="120">
        <v>15417213</v>
      </c>
      <c r="AS107" s="120">
        <v>15809033</v>
      </c>
      <c r="AT107" s="120">
        <v>16207998</v>
      </c>
      <c r="AU107" s="120">
        <v>16599657</v>
      </c>
      <c r="AV107" s="120">
        <v>16973495</v>
      </c>
      <c r="AW107" s="120">
        <v>17337740</v>
      </c>
      <c r="AX107" s="120">
        <v>17697067</v>
      </c>
      <c r="AY107" s="120">
        <v>18055335</v>
      </c>
      <c r="AZ107" s="120">
        <v>18411619</v>
      </c>
      <c r="BA107" s="120">
        <v>18727669</v>
      </c>
      <c r="BB107" s="120">
        <v>18970536</v>
      </c>
      <c r="BC107" s="120">
        <v>19268948</v>
      </c>
      <c r="BD107" s="120">
        <v>19528623</v>
      </c>
      <c r="BE107" s="120">
        <v>19799570</v>
      </c>
      <c r="BF107" s="120">
        <v>20084244</v>
      </c>
      <c r="BG107" s="120">
        <v>20351746</v>
      </c>
      <c r="BH107" s="120">
        <v>20579179</v>
      </c>
      <c r="BI107" s="120">
        <v>20746525</v>
      </c>
      <c r="BJ107" s="120">
        <v>20841618</v>
      </c>
      <c r="BK107" s="120">
        <v>20856406</v>
      </c>
      <c r="BL107" s="120">
        <v>20902650</v>
      </c>
      <c r="BM107" s="120">
        <v>20981915</v>
      </c>
      <c r="BN107" s="120">
        <v>21098925</v>
      </c>
      <c r="BO107" s="120">
        <v>21258445</v>
      </c>
      <c r="BP107" s="120">
        <v>21463341</v>
      </c>
      <c r="BQ107" s="120">
        <v>21636222</v>
      </c>
      <c r="BR107" s="120">
        <v>21784580</v>
      </c>
      <c r="BS107" s="120">
        <v>21915184</v>
      </c>
      <c r="BT107" s="120">
        <v>22034020</v>
      </c>
      <c r="BU107" s="120">
        <v>22139711</v>
      </c>
      <c r="BV107" s="120">
        <v>22228419</v>
      </c>
      <c r="BW107" s="120">
        <v>22299905</v>
      </c>
      <c r="BX107" s="120">
        <v>22353482</v>
      </c>
      <c r="BY107" s="120">
        <v>22387118</v>
      </c>
      <c r="BZ107" s="120">
        <v>22397411</v>
      </c>
      <c r="CA107" s="120">
        <v>22388888</v>
      </c>
      <c r="CB107" s="120">
        <v>22367031</v>
      </c>
      <c r="CC107" s="120">
        <v>22335095</v>
      </c>
      <c r="CD107" s="120">
        <v>22299028</v>
      </c>
      <c r="CE107" s="120">
        <v>22263485</v>
      </c>
      <c r="CF107" s="120">
        <v>22227496</v>
      </c>
      <c r="CG107" s="120">
        <v>22187795</v>
      </c>
      <c r="CH107" s="120">
        <v>22143308</v>
      </c>
      <c r="CI107" s="120">
        <v>22091770</v>
      </c>
      <c r="CJ107" s="120">
        <v>22034735</v>
      </c>
      <c r="CK107" s="120">
        <v>21975009</v>
      </c>
      <c r="CL107" s="120">
        <v>21914620</v>
      </c>
      <c r="CM107" s="120">
        <v>21854706</v>
      </c>
      <c r="CN107" s="120">
        <v>21795687</v>
      </c>
      <c r="CO107" s="120">
        <v>21736711</v>
      </c>
      <c r="CP107" s="120">
        <v>21683153</v>
      </c>
      <c r="CQ107" s="120">
        <v>21641371</v>
      </c>
      <c r="CR107" s="120">
        <v>21610288</v>
      </c>
      <c r="CS107" s="120">
        <v>21588777</v>
      </c>
      <c r="CT107" s="120">
        <v>21574452</v>
      </c>
      <c r="CU107" s="120">
        <v>21559385</v>
      </c>
      <c r="CV107" s="120">
        <v>21538117</v>
      </c>
      <c r="CW107" s="120">
        <v>21511561</v>
      </c>
      <c r="CX107" s="120">
        <v>21481727</v>
      </c>
      <c r="CY107" s="120">
        <v>21450070</v>
      </c>
      <c r="CZ107" s="120">
        <v>21415876</v>
      </c>
      <c r="DA107" s="120">
        <v>21376975</v>
      </c>
      <c r="DB107" s="120">
        <v>21331031</v>
      </c>
      <c r="DC107" s="120">
        <v>21275949</v>
      </c>
      <c r="DD107" s="120">
        <v>21210629</v>
      </c>
      <c r="DE107" s="120">
        <v>21137105</v>
      </c>
      <c r="DF107" s="120">
        <v>21058132</v>
      </c>
      <c r="DG107" s="120">
        <v>20976625</v>
      </c>
      <c r="DH107" s="120">
        <v>20895637</v>
      </c>
      <c r="DI107" s="120">
        <v>20816355</v>
      </c>
      <c r="DJ107" s="120">
        <v>20738317</v>
      </c>
      <c r="DK107" s="120">
        <v>20661599</v>
      </c>
      <c r="DL107" s="120">
        <v>20587501</v>
      </c>
      <c r="DM107" s="120">
        <v>20515813</v>
      </c>
      <c r="DN107" s="120">
        <v>20446990</v>
      </c>
      <c r="DO107" s="120">
        <v>20381457</v>
      </c>
      <c r="DP107" s="120">
        <v>20318923</v>
      </c>
      <c r="DQ107" s="120">
        <v>20257701</v>
      </c>
      <c r="DR107" s="120">
        <v>20197371</v>
      </c>
      <c r="DS107" s="120">
        <v>20135316</v>
      </c>
      <c r="DT107" s="120">
        <v>20073703</v>
      </c>
      <c r="DU107" s="120">
        <v>20012519</v>
      </c>
      <c r="DV107" s="120">
        <v>19951732</v>
      </c>
      <c r="DW107" s="120">
        <v>19891282</v>
      </c>
      <c r="DX107" s="120">
        <v>19832118</v>
      </c>
      <c r="DY107" s="120">
        <v>19776206</v>
      </c>
      <c r="DZ107" s="120">
        <v>19721261</v>
      </c>
      <c r="EA107" s="120">
        <v>19668374</v>
      </c>
      <c r="EB107" s="120">
        <v>19618754</v>
      </c>
      <c r="EC107" s="120">
        <v>19573982</v>
      </c>
      <c r="ED107" s="120">
        <v>19528132</v>
      </c>
      <c r="EE107" s="120">
        <v>19483601</v>
      </c>
      <c r="EF107" s="120">
        <v>19439538</v>
      </c>
      <c r="EG107" s="120">
        <v>19395169</v>
      </c>
      <c r="EH107" s="120">
        <v>19349766</v>
      </c>
      <c r="EI107" s="120">
        <v>19304561</v>
      </c>
      <c r="EJ107" s="120">
        <v>19259510</v>
      </c>
      <c r="EK107" s="120">
        <v>19214612</v>
      </c>
      <c r="EL107" s="120">
        <v>19169769</v>
      </c>
      <c r="EM107" s="120">
        <v>19124918</v>
      </c>
      <c r="EN107" s="120">
        <v>19080434</v>
      </c>
      <c r="EO107" s="120">
        <v>19036891</v>
      </c>
      <c r="EP107" s="120">
        <v>18994877</v>
      </c>
      <c r="EQ107" s="120">
        <v>18954906</v>
      </c>
      <c r="ER107" s="120">
        <v>18916830</v>
      </c>
      <c r="ES107" s="120">
        <v>18880377</v>
      </c>
      <c r="ET107" s="120">
        <v>18845999</v>
      </c>
      <c r="EU107" s="120">
        <v>18814090</v>
      </c>
      <c r="EV107" s="120">
        <v>18784871</v>
      </c>
    </row>
    <row r="108" spans="1:152" ht="14.1" customHeight="1" x14ac:dyDescent="0.2">
      <c r="A108" s="113" t="s">
        <v>5</v>
      </c>
      <c r="B108" s="120">
        <v>2701873</v>
      </c>
      <c r="C108" s="120">
        <v>2833495</v>
      </c>
      <c r="D108" s="120">
        <v>2964766</v>
      </c>
      <c r="E108" s="120">
        <v>3094727</v>
      </c>
      <c r="F108" s="120">
        <v>3219657</v>
      </c>
      <c r="G108" s="120">
        <v>3336745</v>
      </c>
      <c r="H108" s="120">
        <v>3445536</v>
      </c>
      <c r="I108" s="120">
        <v>3544426</v>
      </c>
      <c r="J108" s="120">
        <v>3640125</v>
      </c>
      <c r="K108" s="120">
        <v>3743568</v>
      </c>
      <c r="L108" s="120">
        <v>3862602</v>
      </c>
      <c r="M108" s="120">
        <v>4001437</v>
      </c>
      <c r="N108" s="120">
        <v>4157470</v>
      </c>
      <c r="O108" s="120">
        <v>4326088</v>
      </c>
      <c r="P108" s="120">
        <v>4498863</v>
      </c>
      <c r="Q108" s="120">
        <v>4671734</v>
      </c>
      <c r="R108" s="120">
        <v>4847840</v>
      </c>
      <c r="S108" s="120">
        <v>5026490</v>
      </c>
      <c r="T108" s="120">
        <v>5213003</v>
      </c>
      <c r="U108" s="120">
        <v>5415181</v>
      </c>
      <c r="V108" s="120">
        <v>5639111</v>
      </c>
      <c r="W108" s="120">
        <v>5910030</v>
      </c>
      <c r="X108" s="120">
        <v>6206559</v>
      </c>
      <c r="Y108" s="120">
        <v>6525274</v>
      </c>
      <c r="Z108" s="120">
        <v>6868066</v>
      </c>
      <c r="AA108" s="120">
        <v>7229461</v>
      </c>
      <c r="AB108" s="120">
        <v>7632974</v>
      </c>
      <c r="AC108" s="120">
        <v>8066133</v>
      </c>
      <c r="AD108" s="120">
        <v>8516404</v>
      </c>
      <c r="AE108" s="120">
        <v>8971079</v>
      </c>
      <c r="AF108" s="120">
        <v>9431886</v>
      </c>
      <c r="AG108" s="120">
        <v>9809327</v>
      </c>
      <c r="AH108" s="120">
        <v>10161964</v>
      </c>
      <c r="AI108" s="120">
        <v>10510692</v>
      </c>
      <c r="AJ108" s="120">
        <v>10868614</v>
      </c>
      <c r="AK108" s="120">
        <v>11244172</v>
      </c>
      <c r="AL108" s="120">
        <v>11643060</v>
      </c>
      <c r="AM108" s="120">
        <v>12047496</v>
      </c>
      <c r="AN108" s="120">
        <v>12452728</v>
      </c>
      <c r="AO108" s="120">
        <v>12853101</v>
      </c>
      <c r="AP108" s="120">
        <v>13239672</v>
      </c>
      <c r="AQ108" s="120">
        <v>13607492</v>
      </c>
      <c r="AR108" s="120">
        <v>13956213</v>
      </c>
      <c r="AS108" s="120">
        <v>14296686</v>
      </c>
      <c r="AT108" s="120">
        <v>14632688</v>
      </c>
      <c r="AU108" s="120">
        <v>14970193</v>
      </c>
      <c r="AV108" s="120">
        <v>15313973</v>
      </c>
      <c r="AW108" s="120">
        <v>15685703</v>
      </c>
      <c r="AX108" s="120">
        <v>16073148</v>
      </c>
      <c r="AY108" s="120">
        <v>16463149</v>
      </c>
      <c r="AZ108" s="120">
        <v>16837218</v>
      </c>
      <c r="BA108" s="120">
        <v>17167742</v>
      </c>
      <c r="BB108" s="120">
        <v>17445657</v>
      </c>
      <c r="BC108" s="120">
        <v>17785060</v>
      </c>
      <c r="BD108" s="120">
        <v>18097403</v>
      </c>
      <c r="BE108" s="120">
        <v>18427114</v>
      </c>
      <c r="BF108" s="120">
        <v>18771477</v>
      </c>
      <c r="BG108" s="120">
        <v>19106360</v>
      </c>
      <c r="BH108" s="120">
        <v>19434816</v>
      </c>
      <c r="BI108" s="120">
        <v>19756709</v>
      </c>
      <c r="BJ108" s="120">
        <v>20077563</v>
      </c>
      <c r="BK108" s="120">
        <v>20390011</v>
      </c>
      <c r="BL108" s="120">
        <v>20670310</v>
      </c>
      <c r="BM108" s="120">
        <v>20901450</v>
      </c>
      <c r="BN108" s="120">
        <v>21069005</v>
      </c>
      <c r="BO108" s="120">
        <v>21159763</v>
      </c>
      <c r="BP108" s="120">
        <v>21172078</v>
      </c>
      <c r="BQ108" s="120">
        <v>21216572</v>
      </c>
      <c r="BR108" s="120">
        <v>21294328</v>
      </c>
      <c r="BS108" s="120">
        <v>21410256</v>
      </c>
      <c r="BT108" s="120">
        <v>21569069</v>
      </c>
      <c r="BU108" s="120">
        <v>21773744</v>
      </c>
      <c r="BV108" s="120">
        <v>21944982</v>
      </c>
      <c r="BW108" s="120">
        <v>22091106</v>
      </c>
      <c r="BX108" s="120">
        <v>22218923</v>
      </c>
      <c r="BY108" s="120">
        <v>22334398</v>
      </c>
      <c r="BZ108" s="120">
        <v>22436069</v>
      </c>
      <c r="CA108" s="120">
        <v>22520457</v>
      </c>
      <c r="CB108" s="120">
        <v>22587219</v>
      </c>
      <c r="CC108" s="120">
        <v>22635592</v>
      </c>
      <c r="CD108" s="120">
        <v>22663635</v>
      </c>
      <c r="CE108" s="120">
        <v>22667809</v>
      </c>
      <c r="CF108" s="120">
        <v>22652337</v>
      </c>
      <c r="CG108" s="120">
        <v>22623442</v>
      </c>
      <c r="CH108" s="120">
        <v>22584755</v>
      </c>
      <c r="CI108" s="120">
        <v>22542554</v>
      </c>
      <c r="CJ108" s="120">
        <v>22501711</v>
      </c>
      <c r="CK108" s="120">
        <v>22461601</v>
      </c>
      <c r="CL108" s="120">
        <v>22418084</v>
      </c>
      <c r="CM108" s="120">
        <v>22369800</v>
      </c>
      <c r="CN108" s="120">
        <v>22314266</v>
      </c>
      <c r="CO108" s="120">
        <v>22253023</v>
      </c>
      <c r="CP108" s="120">
        <v>22189079</v>
      </c>
      <c r="CQ108" s="120">
        <v>22124505</v>
      </c>
      <c r="CR108" s="120">
        <v>22060462</v>
      </c>
      <c r="CS108" s="120">
        <v>21997367</v>
      </c>
      <c r="CT108" s="120">
        <v>21934300</v>
      </c>
      <c r="CU108" s="120">
        <v>21876685</v>
      </c>
      <c r="CV108" s="120">
        <v>21831049</v>
      </c>
      <c r="CW108" s="120">
        <v>21796433</v>
      </c>
      <c r="CX108" s="120">
        <v>21771827</v>
      </c>
      <c r="CY108" s="120">
        <v>21755001</v>
      </c>
      <c r="CZ108" s="120">
        <v>21737888</v>
      </c>
      <c r="DA108" s="120">
        <v>21714699</v>
      </c>
      <c r="DB108" s="120">
        <v>21686058</v>
      </c>
      <c r="DC108" s="120">
        <v>21653707</v>
      </c>
      <c r="DD108" s="120">
        <v>21618973</v>
      </c>
      <c r="DE108" s="120">
        <v>21581313</v>
      </c>
      <c r="DF108" s="120">
        <v>21538742</v>
      </c>
      <c r="DG108" s="120">
        <v>21489086</v>
      </c>
      <c r="DH108" s="120">
        <v>21430439</v>
      </c>
      <c r="DI108" s="120">
        <v>21361688</v>
      </c>
      <c r="DJ108" s="120">
        <v>21284888</v>
      </c>
      <c r="DK108" s="120">
        <v>21202669</v>
      </c>
      <c r="DL108" s="120">
        <v>21117958</v>
      </c>
      <c r="DM108" s="120">
        <v>21033828</v>
      </c>
      <c r="DN108" s="120">
        <v>20951464</v>
      </c>
      <c r="DO108" s="120">
        <v>20870228</v>
      </c>
      <c r="DP108" s="120">
        <v>20790402</v>
      </c>
      <c r="DQ108" s="120">
        <v>20713298</v>
      </c>
      <c r="DR108" s="120">
        <v>20638749</v>
      </c>
      <c r="DS108" s="120">
        <v>20567214</v>
      </c>
      <c r="DT108" s="120">
        <v>20499086</v>
      </c>
      <c r="DU108" s="120">
        <v>20434047</v>
      </c>
      <c r="DV108" s="120">
        <v>20370415</v>
      </c>
      <c r="DW108" s="120">
        <v>20307761</v>
      </c>
      <c r="DX108" s="120">
        <v>20243404</v>
      </c>
      <c r="DY108" s="120">
        <v>20179550</v>
      </c>
      <c r="DZ108" s="120">
        <v>20116199</v>
      </c>
      <c r="EA108" s="120">
        <v>20053309</v>
      </c>
      <c r="EB108" s="120">
        <v>19990829</v>
      </c>
      <c r="EC108" s="120">
        <v>19929716</v>
      </c>
      <c r="ED108" s="120">
        <v>19871884</v>
      </c>
      <c r="EE108" s="120">
        <v>19815061</v>
      </c>
      <c r="EF108" s="120">
        <v>19760327</v>
      </c>
      <c r="EG108" s="120">
        <v>19708868</v>
      </c>
      <c r="EH108" s="120">
        <v>19662298</v>
      </c>
      <c r="EI108" s="120">
        <v>19614677</v>
      </c>
      <c r="EJ108" s="120">
        <v>19568441</v>
      </c>
      <c r="EK108" s="120">
        <v>19522743</v>
      </c>
      <c r="EL108" s="120">
        <v>19476821</v>
      </c>
      <c r="EM108" s="120">
        <v>19429534</v>
      </c>
      <c r="EN108" s="120">
        <v>19382099</v>
      </c>
      <c r="EO108" s="120">
        <v>19335059</v>
      </c>
      <c r="EP108" s="120">
        <v>19289033</v>
      </c>
      <c r="EQ108" s="120">
        <v>19244578</v>
      </c>
      <c r="ER108" s="120">
        <v>19201687</v>
      </c>
      <c r="ES108" s="120">
        <v>19160359</v>
      </c>
      <c r="ET108" s="120">
        <v>19121172</v>
      </c>
      <c r="EU108" s="120">
        <v>19084690</v>
      </c>
      <c r="EV108" s="120">
        <v>19051203</v>
      </c>
    </row>
    <row r="109" spans="1:152" ht="14.1" customHeight="1" x14ac:dyDescent="0.2">
      <c r="A109" s="113" t="s">
        <v>6</v>
      </c>
      <c r="B109" s="120">
        <v>2281572</v>
      </c>
      <c r="C109" s="120">
        <v>2392821</v>
      </c>
      <c r="D109" s="120">
        <v>2507178</v>
      </c>
      <c r="E109" s="120">
        <v>2625134</v>
      </c>
      <c r="F109" s="120">
        <v>2746849</v>
      </c>
      <c r="G109" s="120">
        <v>2872009</v>
      </c>
      <c r="H109" s="120">
        <v>3000841</v>
      </c>
      <c r="I109" s="120">
        <v>3134261</v>
      </c>
      <c r="J109" s="120">
        <v>3268984</v>
      </c>
      <c r="K109" s="120">
        <v>3399491</v>
      </c>
      <c r="L109" s="120">
        <v>3521812</v>
      </c>
      <c r="M109" s="120">
        <v>3635113</v>
      </c>
      <c r="N109" s="120">
        <v>3737148</v>
      </c>
      <c r="O109" s="120">
        <v>3835885</v>
      </c>
      <c r="P109" s="120">
        <v>3943038</v>
      </c>
      <c r="Q109" s="120">
        <v>4066790</v>
      </c>
      <c r="R109" s="120">
        <v>4205552</v>
      </c>
      <c r="S109" s="120">
        <v>4361133</v>
      </c>
      <c r="T109" s="120">
        <v>4529160</v>
      </c>
      <c r="U109" s="120">
        <v>4700095</v>
      </c>
      <c r="V109" s="120">
        <v>4869561</v>
      </c>
      <c r="W109" s="120">
        <v>5059473</v>
      </c>
      <c r="X109" s="120">
        <v>5256639</v>
      </c>
      <c r="Y109" s="120">
        <v>5460831</v>
      </c>
      <c r="Z109" s="120">
        <v>5677971</v>
      </c>
      <c r="AA109" s="120">
        <v>5917387</v>
      </c>
      <c r="AB109" s="120">
        <v>6181693</v>
      </c>
      <c r="AC109" s="120">
        <v>6465870</v>
      </c>
      <c r="AD109" s="120">
        <v>6774660</v>
      </c>
      <c r="AE109" s="120">
        <v>7114220</v>
      </c>
      <c r="AF109" s="120">
        <v>7476978</v>
      </c>
      <c r="AG109" s="120">
        <v>7858151</v>
      </c>
      <c r="AH109" s="120">
        <v>8256962</v>
      </c>
      <c r="AI109" s="120">
        <v>8667735</v>
      </c>
      <c r="AJ109" s="120">
        <v>9078353</v>
      </c>
      <c r="AK109" s="120">
        <v>9489788</v>
      </c>
      <c r="AL109" s="120">
        <v>9863806</v>
      </c>
      <c r="AM109" s="120">
        <v>10228910</v>
      </c>
      <c r="AN109" s="120">
        <v>10594083</v>
      </c>
      <c r="AO109" s="120">
        <v>10968065</v>
      </c>
      <c r="AP109" s="120">
        <v>11354409</v>
      </c>
      <c r="AQ109" s="120">
        <v>11759611</v>
      </c>
      <c r="AR109" s="120">
        <v>12148673</v>
      </c>
      <c r="AS109" s="120">
        <v>12537844</v>
      </c>
      <c r="AT109" s="120">
        <v>12919950</v>
      </c>
      <c r="AU109" s="120">
        <v>13292142</v>
      </c>
      <c r="AV109" s="120">
        <v>13648525</v>
      </c>
      <c r="AW109" s="120">
        <v>13990593</v>
      </c>
      <c r="AX109" s="120">
        <v>14322388</v>
      </c>
      <c r="AY109" s="120">
        <v>14647679</v>
      </c>
      <c r="AZ109" s="120">
        <v>14968007</v>
      </c>
      <c r="BA109" s="120">
        <v>15273768</v>
      </c>
      <c r="BB109" s="120">
        <v>15570861</v>
      </c>
      <c r="BC109" s="120">
        <v>15941767</v>
      </c>
      <c r="BD109" s="120">
        <v>16290031</v>
      </c>
      <c r="BE109" s="120">
        <v>16638368</v>
      </c>
      <c r="BF109" s="120">
        <v>16985875</v>
      </c>
      <c r="BG109" s="120">
        <v>17336079</v>
      </c>
      <c r="BH109" s="120">
        <v>17690125</v>
      </c>
      <c r="BI109" s="120">
        <v>18048110</v>
      </c>
      <c r="BJ109" s="120">
        <v>18414576</v>
      </c>
      <c r="BK109" s="120">
        <v>18777737</v>
      </c>
      <c r="BL109" s="120">
        <v>19120262</v>
      </c>
      <c r="BM109" s="120">
        <v>19450510</v>
      </c>
      <c r="BN109" s="120">
        <v>19771857</v>
      </c>
      <c r="BO109" s="120">
        <v>20088928</v>
      </c>
      <c r="BP109" s="120">
        <v>20402607</v>
      </c>
      <c r="BQ109" s="120">
        <v>20684078</v>
      </c>
      <c r="BR109" s="120">
        <v>20915649</v>
      </c>
      <c r="BS109" s="120">
        <v>21083395</v>
      </c>
      <c r="BT109" s="120">
        <v>21174176</v>
      </c>
      <c r="BU109" s="120">
        <v>21186533</v>
      </c>
      <c r="BV109" s="120">
        <v>21230683</v>
      </c>
      <c r="BW109" s="120">
        <v>21308262</v>
      </c>
      <c r="BX109" s="120">
        <v>21424008</v>
      </c>
      <c r="BY109" s="120">
        <v>21582468</v>
      </c>
      <c r="BZ109" s="120">
        <v>21786598</v>
      </c>
      <c r="CA109" s="120">
        <v>21957329</v>
      </c>
      <c r="CB109" s="120">
        <v>22102735</v>
      </c>
      <c r="CC109" s="120">
        <v>22229607</v>
      </c>
      <c r="CD109" s="120">
        <v>22343867</v>
      </c>
      <c r="CE109" s="120">
        <v>22443925</v>
      </c>
      <c r="CF109" s="120">
        <v>22526035</v>
      </c>
      <c r="CG109" s="120">
        <v>22590371</v>
      </c>
      <c r="CH109" s="120">
        <v>22636352</v>
      </c>
      <c r="CI109" s="120">
        <v>22662254</v>
      </c>
      <c r="CJ109" s="120">
        <v>22664712</v>
      </c>
      <c r="CK109" s="120">
        <v>22648344</v>
      </c>
      <c r="CL109" s="120">
        <v>22618717</v>
      </c>
      <c r="CM109" s="120">
        <v>22579313</v>
      </c>
      <c r="CN109" s="120">
        <v>22536264</v>
      </c>
      <c r="CO109" s="120">
        <v>22494434</v>
      </c>
      <c r="CP109" s="120">
        <v>22453308</v>
      </c>
      <c r="CQ109" s="120">
        <v>22408746</v>
      </c>
      <c r="CR109" s="120">
        <v>22359405</v>
      </c>
      <c r="CS109" s="120">
        <v>22302825</v>
      </c>
      <c r="CT109" s="120">
        <v>22240455</v>
      </c>
      <c r="CU109" s="120">
        <v>22175329</v>
      </c>
      <c r="CV109" s="120">
        <v>22109619</v>
      </c>
      <c r="CW109" s="120">
        <v>22044623</v>
      </c>
      <c r="CX109" s="120">
        <v>21980856</v>
      </c>
      <c r="CY109" s="120">
        <v>21917591</v>
      </c>
      <c r="CZ109" s="120">
        <v>21860207</v>
      </c>
      <c r="DA109" s="120">
        <v>21814941</v>
      </c>
      <c r="DB109" s="120">
        <v>21780563</v>
      </c>
      <c r="DC109" s="120">
        <v>21755751</v>
      </c>
      <c r="DD109" s="120">
        <v>21738154</v>
      </c>
      <c r="DE109" s="120">
        <v>21719872</v>
      </c>
      <c r="DF109" s="120">
        <v>21695317</v>
      </c>
      <c r="DG109" s="120">
        <v>21665312</v>
      </c>
      <c r="DH109" s="120">
        <v>21631778</v>
      </c>
      <c r="DI109" s="120">
        <v>21596071</v>
      </c>
      <c r="DJ109" s="120">
        <v>21557615</v>
      </c>
      <c r="DK109" s="120">
        <v>21514261</v>
      </c>
      <c r="DL109" s="120">
        <v>21463819</v>
      </c>
      <c r="DM109" s="120">
        <v>21404366</v>
      </c>
      <c r="DN109" s="120">
        <v>21334749</v>
      </c>
      <c r="DO109" s="120">
        <v>21256893</v>
      </c>
      <c r="DP109" s="120">
        <v>21173638</v>
      </c>
      <c r="DQ109" s="120">
        <v>21087934</v>
      </c>
      <c r="DR109" s="120">
        <v>21002879</v>
      </c>
      <c r="DS109" s="120">
        <v>20919682</v>
      </c>
      <c r="DT109" s="120">
        <v>20837669</v>
      </c>
      <c r="DU109" s="120">
        <v>20757110</v>
      </c>
      <c r="DV109" s="120">
        <v>20679312</v>
      </c>
      <c r="DW109" s="120">
        <v>20604119</v>
      </c>
      <c r="DX109" s="120">
        <v>20531952</v>
      </c>
      <c r="DY109" s="120">
        <v>20463230</v>
      </c>
      <c r="DZ109" s="120">
        <v>20397631</v>
      </c>
      <c r="EA109" s="120">
        <v>20333456</v>
      </c>
      <c r="EB109" s="120">
        <v>20270313</v>
      </c>
      <c r="EC109" s="120">
        <v>20205521</v>
      </c>
      <c r="ED109" s="120">
        <v>20141279</v>
      </c>
      <c r="EE109" s="120">
        <v>20077574</v>
      </c>
      <c r="EF109" s="120">
        <v>20014369</v>
      </c>
      <c r="EG109" s="120">
        <v>19951565</v>
      </c>
      <c r="EH109" s="120">
        <v>19890134</v>
      </c>
      <c r="EI109" s="120">
        <v>19831948</v>
      </c>
      <c r="EJ109" s="120">
        <v>19774791</v>
      </c>
      <c r="EK109" s="120">
        <v>19719756</v>
      </c>
      <c r="EL109" s="120">
        <v>19668053</v>
      </c>
      <c r="EM109" s="120">
        <v>19621003</v>
      </c>
      <c r="EN109" s="120">
        <v>19572716</v>
      </c>
      <c r="EO109" s="120">
        <v>19525937</v>
      </c>
      <c r="EP109" s="120">
        <v>19480195</v>
      </c>
      <c r="EQ109" s="120">
        <v>19435090</v>
      </c>
      <c r="ER109" s="120">
        <v>19390156</v>
      </c>
      <c r="ES109" s="120">
        <v>19346391</v>
      </c>
      <c r="ET109" s="120">
        <v>19303460</v>
      </c>
      <c r="EU109" s="120">
        <v>19261069</v>
      </c>
      <c r="EV109" s="120">
        <v>19218685</v>
      </c>
    </row>
    <row r="110" spans="1:152" ht="14.1" customHeight="1" x14ac:dyDescent="0.2">
      <c r="A110" s="113" t="s">
        <v>7</v>
      </c>
      <c r="B110" s="120">
        <v>2089245</v>
      </c>
      <c r="C110" s="120">
        <v>2129953</v>
      </c>
      <c r="D110" s="120">
        <v>2184814</v>
      </c>
      <c r="E110" s="120">
        <v>2251770</v>
      </c>
      <c r="F110" s="120">
        <v>2329456</v>
      </c>
      <c r="G110" s="120">
        <v>2414756</v>
      </c>
      <c r="H110" s="120">
        <v>2510963</v>
      </c>
      <c r="I110" s="120">
        <v>2622086</v>
      </c>
      <c r="J110" s="120">
        <v>2743946</v>
      </c>
      <c r="K110" s="120">
        <v>2871816</v>
      </c>
      <c r="L110" s="120">
        <v>3000849</v>
      </c>
      <c r="M110" s="120">
        <v>3132264</v>
      </c>
      <c r="N110" s="120">
        <v>3268291</v>
      </c>
      <c r="O110" s="120">
        <v>3405709</v>
      </c>
      <c r="P110" s="120">
        <v>3538776</v>
      </c>
      <c r="Q110" s="120">
        <v>3663183</v>
      </c>
      <c r="R110" s="120">
        <v>3777887</v>
      </c>
      <c r="S110" s="120">
        <v>3881131</v>
      </c>
      <c r="T110" s="120">
        <v>3980651</v>
      </c>
      <c r="U110" s="120">
        <v>4088661</v>
      </c>
      <c r="V110" s="120">
        <v>4213699</v>
      </c>
      <c r="W110" s="120">
        <v>4364085</v>
      </c>
      <c r="X110" s="120">
        <v>4535830</v>
      </c>
      <c r="Y110" s="120">
        <v>4720989</v>
      </c>
      <c r="Z110" s="120">
        <v>4907345</v>
      </c>
      <c r="AA110" s="120">
        <v>5090969</v>
      </c>
      <c r="AB110" s="120">
        <v>5274623</v>
      </c>
      <c r="AC110" s="120">
        <v>5458744</v>
      </c>
      <c r="AD110" s="120">
        <v>5649528</v>
      </c>
      <c r="AE110" s="120">
        <v>5856800</v>
      </c>
      <c r="AF110" s="120">
        <v>6089198</v>
      </c>
      <c r="AG110" s="120">
        <v>6336988</v>
      </c>
      <c r="AH110" s="120">
        <v>6598475</v>
      </c>
      <c r="AI110" s="120">
        <v>6883210</v>
      </c>
      <c r="AJ110" s="120">
        <v>7197253</v>
      </c>
      <c r="AK110" s="120">
        <v>7531541</v>
      </c>
      <c r="AL110" s="120">
        <v>7911468</v>
      </c>
      <c r="AM110" s="120">
        <v>8321522</v>
      </c>
      <c r="AN110" s="120">
        <v>8746044</v>
      </c>
      <c r="AO110" s="120">
        <v>9168759</v>
      </c>
      <c r="AP110" s="120">
        <v>9586271</v>
      </c>
      <c r="AQ110" s="120">
        <v>9958372</v>
      </c>
      <c r="AR110" s="120">
        <v>10297484</v>
      </c>
      <c r="AS110" s="120">
        <v>10635198</v>
      </c>
      <c r="AT110" s="120">
        <v>10978576</v>
      </c>
      <c r="AU110" s="120">
        <v>11339140</v>
      </c>
      <c r="AV110" s="120">
        <v>11724331</v>
      </c>
      <c r="AW110" s="120">
        <v>12113838</v>
      </c>
      <c r="AX110" s="120">
        <v>12502719</v>
      </c>
      <c r="AY110" s="120">
        <v>12886017</v>
      </c>
      <c r="AZ110" s="120">
        <v>13253615</v>
      </c>
      <c r="BA110" s="120">
        <v>13579229</v>
      </c>
      <c r="BB110" s="120">
        <v>13856601</v>
      </c>
      <c r="BC110" s="120">
        <v>14171659</v>
      </c>
      <c r="BD110" s="120">
        <v>14457597</v>
      </c>
      <c r="BE110" s="120">
        <v>14751632</v>
      </c>
      <c r="BF110" s="120">
        <v>15064916</v>
      </c>
      <c r="BG110" s="120">
        <v>15414714</v>
      </c>
      <c r="BH110" s="120">
        <v>15786485</v>
      </c>
      <c r="BI110" s="120">
        <v>16164484</v>
      </c>
      <c r="BJ110" s="120">
        <v>16536968</v>
      </c>
      <c r="BK110" s="120">
        <v>16900004</v>
      </c>
      <c r="BL110" s="120">
        <v>17259388</v>
      </c>
      <c r="BM110" s="120">
        <v>17619613</v>
      </c>
      <c r="BN110" s="120">
        <v>17981920</v>
      </c>
      <c r="BO110" s="120">
        <v>18348481</v>
      </c>
      <c r="BP110" s="120">
        <v>18713682</v>
      </c>
      <c r="BQ110" s="120">
        <v>19058099</v>
      </c>
      <c r="BR110" s="120">
        <v>19389191</v>
      </c>
      <c r="BS110" s="120">
        <v>19711260</v>
      </c>
      <c r="BT110" s="120">
        <v>20028998</v>
      </c>
      <c r="BU110" s="120">
        <v>20343333</v>
      </c>
      <c r="BV110" s="120">
        <v>20625053</v>
      </c>
      <c r="BW110" s="120">
        <v>20856988</v>
      </c>
      <c r="BX110" s="120">
        <v>21025229</v>
      </c>
      <c r="BY110" s="120">
        <v>21116663</v>
      </c>
      <c r="BZ110" s="120">
        <v>21129926</v>
      </c>
      <c r="CA110" s="120">
        <v>21175117</v>
      </c>
      <c r="CB110" s="120">
        <v>21253555</v>
      </c>
      <c r="CC110" s="120">
        <v>21369801</v>
      </c>
      <c r="CD110" s="120">
        <v>21528252</v>
      </c>
      <c r="CE110" s="120">
        <v>21731763</v>
      </c>
      <c r="CF110" s="120">
        <v>21901496</v>
      </c>
      <c r="CG110" s="120">
        <v>22045814</v>
      </c>
      <c r="CH110" s="120">
        <v>22171670</v>
      </c>
      <c r="CI110" s="120">
        <v>22285091</v>
      </c>
      <c r="CJ110" s="120">
        <v>22384548</v>
      </c>
      <c r="CK110" s="120">
        <v>22466622</v>
      </c>
      <c r="CL110" s="120">
        <v>22530962</v>
      </c>
      <c r="CM110" s="120">
        <v>22576877</v>
      </c>
      <c r="CN110" s="120">
        <v>22602548</v>
      </c>
      <c r="CO110" s="120">
        <v>22604594</v>
      </c>
      <c r="CP110" s="120">
        <v>22587754</v>
      </c>
      <c r="CQ110" s="120">
        <v>22557643</v>
      </c>
      <c r="CR110" s="120">
        <v>22517776</v>
      </c>
      <c r="CS110" s="120">
        <v>22474301</v>
      </c>
      <c r="CT110" s="120">
        <v>22432038</v>
      </c>
      <c r="CU110" s="120">
        <v>22390450</v>
      </c>
      <c r="CV110" s="120">
        <v>22345444</v>
      </c>
      <c r="CW110" s="120">
        <v>22295741</v>
      </c>
      <c r="CX110" s="120">
        <v>22238953</v>
      </c>
      <c r="CY110" s="120">
        <v>22176652</v>
      </c>
      <c r="CZ110" s="120">
        <v>22111809</v>
      </c>
      <c r="DA110" s="120">
        <v>22046456</v>
      </c>
      <c r="DB110" s="120">
        <v>21981728</v>
      </c>
      <c r="DC110" s="120">
        <v>21917981</v>
      </c>
      <c r="DD110" s="120">
        <v>21854405</v>
      </c>
      <c r="DE110" s="120">
        <v>21796477</v>
      </c>
      <c r="DF110" s="120">
        <v>21750512</v>
      </c>
      <c r="DG110" s="120">
        <v>21715413</v>
      </c>
      <c r="DH110" s="120">
        <v>21689936</v>
      </c>
      <c r="DI110" s="120">
        <v>21671760</v>
      </c>
      <c r="DJ110" s="120">
        <v>21653001</v>
      </c>
      <c r="DK110" s="120">
        <v>21628026</v>
      </c>
      <c r="DL110" s="120">
        <v>21597620</v>
      </c>
      <c r="DM110" s="120">
        <v>21563686</v>
      </c>
      <c r="DN110" s="120">
        <v>21527568</v>
      </c>
      <c r="DO110" s="120">
        <v>21488542</v>
      </c>
      <c r="DP110" s="120">
        <v>21444654</v>
      </c>
      <c r="DQ110" s="120">
        <v>21393712</v>
      </c>
      <c r="DR110" s="120">
        <v>21333829</v>
      </c>
      <c r="DS110" s="120">
        <v>21263845</v>
      </c>
      <c r="DT110" s="120">
        <v>21185662</v>
      </c>
      <c r="DU110" s="120">
        <v>21102137</v>
      </c>
      <c r="DV110" s="120">
        <v>21016215</v>
      </c>
      <c r="DW110" s="120">
        <v>20931028</v>
      </c>
      <c r="DX110" s="120">
        <v>20847750</v>
      </c>
      <c r="DY110" s="120">
        <v>20765739</v>
      </c>
      <c r="DZ110" s="120">
        <v>20685206</v>
      </c>
      <c r="EA110" s="120">
        <v>20607439</v>
      </c>
      <c r="EB110" s="120">
        <v>20532283</v>
      </c>
      <c r="EC110" s="120">
        <v>20460132</v>
      </c>
      <c r="ED110" s="120">
        <v>20391429</v>
      </c>
      <c r="EE110" s="120">
        <v>20325841</v>
      </c>
      <c r="EF110" s="120">
        <v>20261692</v>
      </c>
      <c r="EG110" s="120">
        <v>20198568</v>
      </c>
      <c r="EH110" s="120">
        <v>20133819</v>
      </c>
      <c r="EI110" s="120">
        <v>20069620</v>
      </c>
      <c r="EJ110" s="120">
        <v>20005981</v>
      </c>
      <c r="EK110" s="120">
        <v>19942850</v>
      </c>
      <c r="EL110" s="120">
        <v>19880177</v>
      </c>
      <c r="EM110" s="120">
        <v>19818817</v>
      </c>
      <c r="EN110" s="120">
        <v>19760628</v>
      </c>
      <c r="EO110" s="120">
        <v>19703505</v>
      </c>
      <c r="EP110" s="120">
        <v>19648688</v>
      </c>
      <c r="EQ110" s="120">
        <v>19597525</v>
      </c>
      <c r="ER110" s="120">
        <v>19550001</v>
      </c>
      <c r="ES110" s="120">
        <v>19500187</v>
      </c>
      <c r="ET110" s="120">
        <v>19452911</v>
      </c>
      <c r="EU110" s="120">
        <v>19409740</v>
      </c>
      <c r="EV110" s="120">
        <v>19372193</v>
      </c>
    </row>
    <row r="111" spans="1:152" ht="14.1" customHeight="1" x14ac:dyDescent="0.2">
      <c r="A111" s="113" t="s">
        <v>8</v>
      </c>
      <c r="B111" s="120">
        <v>1816164</v>
      </c>
      <c r="C111" s="120">
        <v>1901032</v>
      </c>
      <c r="D111" s="120">
        <v>1974853</v>
      </c>
      <c r="E111" s="120">
        <v>2041310</v>
      </c>
      <c r="F111" s="120">
        <v>2104054</v>
      </c>
      <c r="G111" s="120">
        <v>2166959</v>
      </c>
      <c r="H111" s="120">
        <v>2227275</v>
      </c>
      <c r="I111" s="120">
        <v>2281941</v>
      </c>
      <c r="J111" s="120">
        <v>2337032</v>
      </c>
      <c r="K111" s="120">
        <v>2399948</v>
      </c>
      <c r="L111" s="120">
        <v>2477480</v>
      </c>
      <c r="M111" s="120">
        <v>2576010</v>
      </c>
      <c r="N111" s="120">
        <v>2690415</v>
      </c>
      <c r="O111" s="120">
        <v>2815957</v>
      </c>
      <c r="P111" s="120">
        <v>2948001</v>
      </c>
      <c r="Q111" s="120">
        <v>3081789</v>
      </c>
      <c r="R111" s="120">
        <v>3216548</v>
      </c>
      <c r="S111" s="120">
        <v>3356052</v>
      </c>
      <c r="T111" s="120">
        <v>3496820</v>
      </c>
      <c r="U111" s="120">
        <v>3632724</v>
      </c>
      <c r="V111" s="120">
        <v>3758643</v>
      </c>
      <c r="W111" s="120">
        <v>3880076</v>
      </c>
      <c r="X111" s="120">
        <v>3991018</v>
      </c>
      <c r="Y111" s="120">
        <v>4097039</v>
      </c>
      <c r="Z111" s="120">
        <v>4209876</v>
      </c>
      <c r="AA111" s="120">
        <v>4340459</v>
      </c>
      <c r="AB111" s="120">
        <v>4486887</v>
      </c>
      <c r="AC111" s="120">
        <v>4652594</v>
      </c>
      <c r="AD111" s="120">
        <v>4832219</v>
      </c>
      <c r="AE111" s="120">
        <v>5014289</v>
      </c>
      <c r="AF111" s="120">
        <v>5193370</v>
      </c>
      <c r="AG111" s="120">
        <v>5363278</v>
      </c>
      <c r="AH111" s="120">
        <v>5528839</v>
      </c>
      <c r="AI111" s="120">
        <v>5701094</v>
      </c>
      <c r="AJ111" s="120">
        <v>5890308</v>
      </c>
      <c r="AK111" s="120">
        <v>6104091</v>
      </c>
      <c r="AL111" s="120">
        <v>6346794</v>
      </c>
      <c r="AM111" s="120">
        <v>6610253</v>
      </c>
      <c r="AN111" s="120">
        <v>6897508</v>
      </c>
      <c r="AO111" s="120">
        <v>7212579</v>
      </c>
      <c r="AP111" s="120">
        <v>7544086</v>
      </c>
      <c r="AQ111" s="120">
        <v>7916078</v>
      </c>
      <c r="AR111" s="120">
        <v>8305499</v>
      </c>
      <c r="AS111" s="120">
        <v>8708162</v>
      </c>
      <c r="AT111" s="120">
        <v>9105978</v>
      </c>
      <c r="AU111" s="120">
        <v>9502194</v>
      </c>
      <c r="AV111" s="120">
        <v>9858411</v>
      </c>
      <c r="AW111" s="120">
        <v>10202510</v>
      </c>
      <c r="AX111" s="120">
        <v>10544869</v>
      </c>
      <c r="AY111" s="120">
        <v>10896051</v>
      </c>
      <c r="AZ111" s="120">
        <v>11260346</v>
      </c>
      <c r="BA111" s="120">
        <v>11620572</v>
      </c>
      <c r="BB111" s="120">
        <v>11954973</v>
      </c>
      <c r="BC111" s="120">
        <v>12328671</v>
      </c>
      <c r="BD111" s="120">
        <v>12676493</v>
      </c>
      <c r="BE111" s="120">
        <v>13017999</v>
      </c>
      <c r="BF111" s="120">
        <v>13348929</v>
      </c>
      <c r="BG111" s="120">
        <v>13669782</v>
      </c>
      <c r="BH111" s="120">
        <v>13984108</v>
      </c>
      <c r="BI111" s="120">
        <v>14294715</v>
      </c>
      <c r="BJ111" s="120">
        <v>14606869</v>
      </c>
      <c r="BK111" s="120">
        <v>14934537</v>
      </c>
      <c r="BL111" s="120">
        <v>15294394</v>
      </c>
      <c r="BM111" s="120">
        <v>15674524</v>
      </c>
      <c r="BN111" s="120">
        <v>16060042</v>
      </c>
      <c r="BO111" s="120">
        <v>16437114</v>
      </c>
      <c r="BP111" s="120">
        <v>16802052</v>
      </c>
      <c r="BQ111" s="120">
        <v>17162774</v>
      </c>
      <c r="BR111" s="120">
        <v>17522558</v>
      </c>
      <c r="BS111" s="120">
        <v>17884358</v>
      </c>
      <c r="BT111" s="120">
        <v>18250391</v>
      </c>
      <c r="BU111" s="120">
        <v>18615106</v>
      </c>
      <c r="BV111" s="120">
        <v>18958861</v>
      </c>
      <c r="BW111" s="120">
        <v>19289426</v>
      </c>
      <c r="BX111" s="120">
        <v>19611025</v>
      </c>
      <c r="BY111" s="120">
        <v>19928281</v>
      </c>
      <c r="BZ111" s="120">
        <v>20242214</v>
      </c>
      <c r="CA111" s="120">
        <v>20523934</v>
      </c>
      <c r="CB111" s="120">
        <v>20756162</v>
      </c>
      <c r="CC111" s="120">
        <v>20924946</v>
      </c>
      <c r="CD111" s="120">
        <v>21017186</v>
      </c>
      <c r="CE111" s="120">
        <v>21031506</v>
      </c>
      <c r="CF111" s="120">
        <v>21077284</v>
      </c>
      <c r="CG111" s="120">
        <v>21155973</v>
      </c>
      <c r="CH111" s="120">
        <v>21272134</v>
      </c>
      <c r="CI111" s="120">
        <v>21430154</v>
      </c>
      <c r="CJ111" s="120">
        <v>21632882</v>
      </c>
      <c r="CK111" s="120">
        <v>21802319</v>
      </c>
      <c r="CL111" s="120">
        <v>21946441</v>
      </c>
      <c r="CM111" s="120">
        <v>22072098</v>
      </c>
      <c r="CN111" s="120">
        <v>22185216</v>
      </c>
      <c r="CO111" s="120">
        <v>22284245</v>
      </c>
      <c r="CP111" s="120">
        <v>22365831</v>
      </c>
      <c r="CQ111" s="120">
        <v>22429631</v>
      </c>
      <c r="CR111" s="120">
        <v>22474984</v>
      </c>
      <c r="CS111" s="120">
        <v>22500102</v>
      </c>
      <c r="CT111" s="120">
        <v>22501597</v>
      </c>
      <c r="CU111" s="120">
        <v>22484209</v>
      </c>
      <c r="CV111" s="120">
        <v>22453607</v>
      </c>
      <c r="CW111" s="120">
        <v>22413378</v>
      </c>
      <c r="CX111" s="120">
        <v>22369695</v>
      </c>
      <c r="CY111" s="120">
        <v>22327405</v>
      </c>
      <c r="CZ111" s="120">
        <v>22285942</v>
      </c>
      <c r="DA111" s="120">
        <v>22241128</v>
      </c>
      <c r="DB111" s="120">
        <v>22191589</v>
      </c>
      <c r="DC111" s="120">
        <v>22134851</v>
      </c>
      <c r="DD111" s="120">
        <v>22072433</v>
      </c>
      <c r="DE111" s="120">
        <v>22007383</v>
      </c>
      <c r="DF111" s="120">
        <v>21941785</v>
      </c>
      <c r="DG111" s="120">
        <v>21876837</v>
      </c>
      <c r="DH111" s="120">
        <v>21812971</v>
      </c>
      <c r="DI111" s="120">
        <v>21749399</v>
      </c>
      <c r="DJ111" s="120">
        <v>21691560</v>
      </c>
      <c r="DK111" s="120">
        <v>21645672</v>
      </c>
      <c r="DL111" s="120">
        <v>21610586</v>
      </c>
      <c r="DM111" s="120">
        <v>21585017</v>
      </c>
      <c r="DN111" s="120">
        <v>21566641</v>
      </c>
      <c r="DO111" s="120">
        <v>21547548</v>
      </c>
      <c r="DP111" s="120">
        <v>21522266</v>
      </c>
      <c r="DQ111" s="120">
        <v>21491591</v>
      </c>
      <c r="DR111" s="120">
        <v>21457454</v>
      </c>
      <c r="DS111" s="120">
        <v>21421201</v>
      </c>
      <c r="DT111" s="120">
        <v>21382090</v>
      </c>
      <c r="DU111" s="120">
        <v>21338154</v>
      </c>
      <c r="DV111" s="120">
        <v>21287247</v>
      </c>
      <c r="DW111" s="120">
        <v>21227481</v>
      </c>
      <c r="DX111" s="120">
        <v>21157701</v>
      </c>
      <c r="DY111" s="120">
        <v>21079803</v>
      </c>
      <c r="DZ111" s="120">
        <v>20996615</v>
      </c>
      <c r="EA111" s="120">
        <v>20911107</v>
      </c>
      <c r="EB111" s="120">
        <v>20826371</v>
      </c>
      <c r="EC111" s="120">
        <v>20743602</v>
      </c>
      <c r="ED111" s="120">
        <v>20662139</v>
      </c>
      <c r="EE111" s="120">
        <v>20582199</v>
      </c>
      <c r="EF111" s="120">
        <v>20505015</v>
      </c>
      <c r="EG111" s="120">
        <v>20430373</v>
      </c>
      <c r="EH111" s="120">
        <v>20358671</v>
      </c>
      <c r="EI111" s="120">
        <v>20290346</v>
      </c>
      <c r="EJ111" s="120">
        <v>20225123</v>
      </c>
      <c r="EK111" s="120">
        <v>20161357</v>
      </c>
      <c r="EL111" s="120">
        <v>20098646</v>
      </c>
      <c r="EM111" s="120">
        <v>20034305</v>
      </c>
      <c r="EN111" s="120">
        <v>19970468</v>
      </c>
      <c r="EO111" s="120">
        <v>19907217</v>
      </c>
      <c r="EP111" s="120">
        <v>19844598</v>
      </c>
      <c r="EQ111" s="120">
        <v>19782639</v>
      </c>
      <c r="ER111" s="120">
        <v>19722904</v>
      </c>
      <c r="ES111" s="120">
        <v>19667189</v>
      </c>
      <c r="ET111" s="120">
        <v>19612412</v>
      </c>
      <c r="EU111" s="120">
        <v>19558813</v>
      </c>
      <c r="EV111" s="120">
        <v>19506547</v>
      </c>
    </row>
    <row r="112" spans="1:152" ht="14.1" customHeight="1" x14ac:dyDescent="0.2">
      <c r="A112" s="113" t="s">
        <v>9</v>
      </c>
      <c r="B112" s="120">
        <v>1548943</v>
      </c>
      <c r="C112" s="120">
        <v>1600338</v>
      </c>
      <c r="D112" s="120">
        <v>1659701</v>
      </c>
      <c r="E112" s="120">
        <v>1724785</v>
      </c>
      <c r="F112" s="120">
        <v>1792450</v>
      </c>
      <c r="G112" s="120">
        <v>1859611</v>
      </c>
      <c r="H112" s="120">
        <v>1927695</v>
      </c>
      <c r="I112" s="120">
        <v>1998427</v>
      </c>
      <c r="J112" s="120">
        <v>2069919</v>
      </c>
      <c r="K112" s="120">
        <v>2139954</v>
      </c>
      <c r="L112" s="120">
        <v>2206670</v>
      </c>
      <c r="M112" s="120">
        <v>2269236</v>
      </c>
      <c r="N112" s="120">
        <v>2326377</v>
      </c>
      <c r="O112" s="120">
        <v>2383924</v>
      </c>
      <c r="P112" s="120">
        <v>2449658</v>
      </c>
      <c r="Q112" s="120">
        <v>2530884</v>
      </c>
      <c r="R112" s="120">
        <v>2630524</v>
      </c>
      <c r="S112" s="120">
        <v>2745566</v>
      </c>
      <c r="T112" s="120">
        <v>2871652</v>
      </c>
      <c r="U112" s="120">
        <v>3003887</v>
      </c>
      <c r="V112" s="120">
        <v>3136198</v>
      </c>
      <c r="W112" s="120">
        <v>3275262</v>
      </c>
      <c r="X112" s="120">
        <v>3420680</v>
      </c>
      <c r="Y112" s="120">
        <v>3567172</v>
      </c>
      <c r="Z112" s="120">
        <v>3706986</v>
      </c>
      <c r="AA112" s="120">
        <v>3836954</v>
      </c>
      <c r="AB112" s="120">
        <v>3955888</v>
      </c>
      <c r="AC112" s="120">
        <v>4062463</v>
      </c>
      <c r="AD112" s="120">
        <v>4164728</v>
      </c>
      <c r="AE112" s="120">
        <v>4276120</v>
      </c>
      <c r="AF112" s="120">
        <v>4406684</v>
      </c>
      <c r="AG112" s="120">
        <v>4542742</v>
      </c>
      <c r="AH112" s="120">
        <v>4693169</v>
      </c>
      <c r="AI112" s="120">
        <v>4856376</v>
      </c>
      <c r="AJ112" s="120">
        <v>5021111</v>
      </c>
      <c r="AK112" s="120">
        <v>5181815</v>
      </c>
      <c r="AL112" s="120">
        <v>5343727</v>
      </c>
      <c r="AM112" s="120">
        <v>5506173</v>
      </c>
      <c r="AN112" s="120">
        <v>5675126</v>
      </c>
      <c r="AO112" s="120">
        <v>5859598</v>
      </c>
      <c r="AP112" s="120">
        <v>6065899</v>
      </c>
      <c r="AQ112" s="120">
        <v>6297778</v>
      </c>
      <c r="AR112" s="120">
        <v>6546817</v>
      </c>
      <c r="AS112" s="120">
        <v>6819848</v>
      </c>
      <c r="AT112" s="120">
        <v>7120112</v>
      </c>
      <c r="AU112" s="120">
        <v>7439968</v>
      </c>
      <c r="AV112" s="120">
        <v>7803815</v>
      </c>
      <c r="AW112" s="120">
        <v>8195332</v>
      </c>
      <c r="AX112" s="120">
        <v>8599477</v>
      </c>
      <c r="AY112" s="120">
        <v>9000810</v>
      </c>
      <c r="AZ112" s="120">
        <v>9396785</v>
      </c>
      <c r="BA112" s="120">
        <v>9727984</v>
      </c>
      <c r="BB112" s="120">
        <v>10020435</v>
      </c>
      <c r="BC112" s="120">
        <v>10344179</v>
      </c>
      <c r="BD112" s="120">
        <v>10659215</v>
      </c>
      <c r="BE112" s="120">
        <v>10994261</v>
      </c>
      <c r="BF112" s="120">
        <v>11356390</v>
      </c>
      <c r="BG112" s="120">
        <v>11725815</v>
      </c>
      <c r="BH112" s="120">
        <v>12096640</v>
      </c>
      <c r="BI112" s="120">
        <v>12464030</v>
      </c>
      <c r="BJ112" s="120">
        <v>12818577</v>
      </c>
      <c r="BK112" s="120">
        <v>13160607</v>
      </c>
      <c r="BL112" s="120">
        <v>13489993</v>
      </c>
      <c r="BM112" s="120">
        <v>13811616</v>
      </c>
      <c r="BN112" s="120">
        <v>14128585</v>
      </c>
      <c r="BO112" s="120">
        <v>14446960</v>
      </c>
      <c r="BP112" s="120">
        <v>14775739</v>
      </c>
      <c r="BQ112" s="120">
        <v>15135502</v>
      </c>
      <c r="BR112" s="120">
        <v>15513459</v>
      </c>
      <c r="BS112" s="120">
        <v>15896736</v>
      </c>
      <c r="BT112" s="120">
        <v>16271742</v>
      </c>
      <c r="BU112" s="120">
        <v>16634805</v>
      </c>
      <c r="BV112" s="120">
        <v>16993503</v>
      </c>
      <c r="BW112" s="120">
        <v>17351364</v>
      </c>
      <c r="BX112" s="120">
        <v>17711296</v>
      </c>
      <c r="BY112" s="120">
        <v>18075493</v>
      </c>
      <c r="BZ112" s="120">
        <v>18438489</v>
      </c>
      <c r="CA112" s="120">
        <v>18780966</v>
      </c>
      <c r="CB112" s="120">
        <v>19110509</v>
      </c>
      <c r="CC112" s="120">
        <v>19431196</v>
      </c>
      <c r="CD112" s="120">
        <v>19747541</v>
      </c>
      <c r="CE112" s="120">
        <v>20060579</v>
      </c>
      <c r="CF112" s="120">
        <v>20341582</v>
      </c>
      <c r="CG112" s="120">
        <v>20573521</v>
      </c>
      <c r="CH112" s="120">
        <v>20742587</v>
      </c>
      <c r="CI112" s="120">
        <v>20835801</v>
      </c>
      <c r="CJ112" s="120">
        <v>20851901</v>
      </c>
      <c r="CK112" s="120">
        <v>20899442</v>
      </c>
      <c r="CL112" s="120">
        <v>20979522</v>
      </c>
      <c r="CM112" s="120">
        <v>21096501</v>
      </c>
      <c r="CN112" s="120">
        <v>21254608</v>
      </c>
      <c r="CO112" s="120">
        <v>21456588</v>
      </c>
      <c r="CP112" s="120">
        <v>21625435</v>
      </c>
      <c r="CQ112" s="120">
        <v>21769080</v>
      </c>
      <c r="CR112" s="120">
        <v>21894326</v>
      </c>
      <c r="CS112" s="120">
        <v>22007062</v>
      </c>
      <c r="CT112" s="120">
        <v>22105718</v>
      </c>
      <c r="CU112" s="120">
        <v>22186969</v>
      </c>
      <c r="CV112" s="120">
        <v>22250498</v>
      </c>
      <c r="CW112" s="120">
        <v>22295699</v>
      </c>
      <c r="CX112" s="120">
        <v>22320830</v>
      </c>
      <c r="CY112" s="120">
        <v>22322577</v>
      </c>
      <c r="CZ112" s="120">
        <v>22305631</v>
      </c>
      <c r="DA112" s="120">
        <v>22275605</v>
      </c>
      <c r="DB112" s="120">
        <v>22236007</v>
      </c>
      <c r="DC112" s="120">
        <v>22192924</v>
      </c>
      <c r="DD112" s="120">
        <v>22151122</v>
      </c>
      <c r="DE112" s="120">
        <v>22110051</v>
      </c>
      <c r="DF112" s="120">
        <v>22065603</v>
      </c>
      <c r="DG112" s="120">
        <v>22016476</v>
      </c>
      <c r="DH112" s="120">
        <v>21960289</v>
      </c>
      <c r="DI112" s="120">
        <v>21898594</v>
      </c>
      <c r="DJ112" s="120">
        <v>21834398</v>
      </c>
      <c r="DK112" s="120">
        <v>21769694</v>
      </c>
      <c r="DL112" s="120">
        <v>21705635</v>
      </c>
      <c r="DM112" s="120">
        <v>21642605</v>
      </c>
      <c r="DN112" s="120">
        <v>21579809</v>
      </c>
      <c r="DO112" s="120">
        <v>21522635</v>
      </c>
      <c r="DP112" s="120">
        <v>21477305</v>
      </c>
      <c r="DQ112" s="120">
        <v>21442710</v>
      </c>
      <c r="DR112" s="120">
        <v>21417594</v>
      </c>
      <c r="DS112" s="120">
        <v>21399609</v>
      </c>
      <c r="DT112" s="120">
        <v>21380925</v>
      </c>
      <c r="DU112" s="120">
        <v>21356115</v>
      </c>
      <c r="DV112" s="120">
        <v>21325983</v>
      </c>
      <c r="DW112" s="120">
        <v>21292475</v>
      </c>
      <c r="DX112" s="120">
        <v>21256898</v>
      </c>
      <c r="DY112" s="120">
        <v>21218534</v>
      </c>
      <c r="DZ112" s="120">
        <v>21175405</v>
      </c>
      <c r="EA112" s="120">
        <v>21125368</v>
      </c>
      <c r="EB112" s="120">
        <v>21066560</v>
      </c>
      <c r="EC112" s="120">
        <v>20997816</v>
      </c>
      <c r="ED112" s="120">
        <v>20921054</v>
      </c>
      <c r="EE112" s="120">
        <v>20839054</v>
      </c>
      <c r="EF112" s="120">
        <v>20754774</v>
      </c>
      <c r="EG112" s="120">
        <v>20671265</v>
      </c>
      <c r="EH112" s="120">
        <v>20589725</v>
      </c>
      <c r="EI112" s="120">
        <v>20509513</v>
      </c>
      <c r="EJ112" s="120">
        <v>20430812</v>
      </c>
      <c r="EK112" s="120">
        <v>20354854</v>
      </c>
      <c r="EL112" s="120">
        <v>20281402</v>
      </c>
      <c r="EM112" s="120">
        <v>20210813</v>
      </c>
      <c r="EN112" s="120">
        <v>20143502</v>
      </c>
      <c r="EO112" s="120">
        <v>20079267</v>
      </c>
      <c r="EP112" s="120">
        <v>20016552</v>
      </c>
      <c r="EQ112" s="120">
        <v>19955029</v>
      </c>
      <c r="ER112" s="120">
        <v>19892469</v>
      </c>
      <c r="ES112" s="120">
        <v>19830958</v>
      </c>
      <c r="ET112" s="120">
        <v>19769967</v>
      </c>
      <c r="EU112" s="120">
        <v>19708956</v>
      </c>
      <c r="EV112" s="120">
        <v>19647220</v>
      </c>
    </row>
    <row r="113" spans="1:152" ht="14.1" customHeight="1" x14ac:dyDescent="0.2">
      <c r="A113" s="113" t="s">
        <v>10</v>
      </c>
      <c r="B113" s="120">
        <v>1271623</v>
      </c>
      <c r="C113" s="120">
        <v>1334588</v>
      </c>
      <c r="D113" s="120">
        <v>1390777</v>
      </c>
      <c r="E113" s="120">
        <v>1443217</v>
      </c>
      <c r="F113" s="120">
        <v>1496166</v>
      </c>
      <c r="G113" s="120">
        <v>1552643</v>
      </c>
      <c r="H113" s="120">
        <v>1611394</v>
      </c>
      <c r="I113" s="120">
        <v>1671632</v>
      </c>
      <c r="J113" s="120">
        <v>1733752</v>
      </c>
      <c r="K113" s="120">
        <v>1797426</v>
      </c>
      <c r="L113" s="120">
        <v>1863002</v>
      </c>
      <c r="M113" s="120">
        <v>1932241</v>
      </c>
      <c r="N113" s="120">
        <v>2004156</v>
      </c>
      <c r="O113" s="120">
        <v>2076642</v>
      </c>
      <c r="P113" s="120">
        <v>2147541</v>
      </c>
      <c r="Q113" s="120">
        <v>2215250</v>
      </c>
      <c r="R113" s="120">
        <v>2276182</v>
      </c>
      <c r="S113" s="120">
        <v>2330994</v>
      </c>
      <c r="T113" s="120">
        <v>2386115</v>
      </c>
      <c r="U113" s="120">
        <v>2449365</v>
      </c>
      <c r="V113" s="120">
        <v>2526952</v>
      </c>
      <c r="W113" s="120">
        <v>2629693</v>
      </c>
      <c r="X113" s="120">
        <v>2749212</v>
      </c>
      <c r="Y113" s="120">
        <v>2879348</v>
      </c>
      <c r="Z113" s="120">
        <v>3014278</v>
      </c>
      <c r="AA113" s="120">
        <v>3150245</v>
      </c>
      <c r="AB113" s="120">
        <v>3287133</v>
      </c>
      <c r="AC113" s="120">
        <v>3429522</v>
      </c>
      <c r="AD113" s="120">
        <v>3573290</v>
      </c>
      <c r="AE113" s="120">
        <v>3711598</v>
      </c>
      <c r="AF113" s="120">
        <v>3839931</v>
      </c>
      <c r="AG113" s="120">
        <v>3944387</v>
      </c>
      <c r="AH113" s="120">
        <v>4031622</v>
      </c>
      <c r="AI113" s="120">
        <v>4113806</v>
      </c>
      <c r="AJ113" s="120">
        <v>4205450</v>
      </c>
      <c r="AK113" s="120">
        <v>4315947</v>
      </c>
      <c r="AL113" s="120">
        <v>4443512</v>
      </c>
      <c r="AM113" s="120">
        <v>4589900</v>
      </c>
      <c r="AN113" s="120">
        <v>4748820</v>
      </c>
      <c r="AO113" s="120">
        <v>4908234</v>
      </c>
      <c r="AP113" s="120">
        <v>5062185</v>
      </c>
      <c r="AQ113" s="120">
        <v>5216228</v>
      </c>
      <c r="AR113" s="120">
        <v>5368799</v>
      </c>
      <c r="AS113" s="120">
        <v>5529055</v>
      </c>
      <c r="AT113" s="120">
        <v>5705342</v>
      </c>
      <c r="AU113" s="120">
        <v>5905892</v>
      </c>
      <c r="AV113" s="120">
        <v>6133935</v>
      </c>
      <c r="AW113" s="120">
        <v>6381313</v>
      </c>
      <c r="AX113" s="120">
        <v>6651231</v>
      </c>
      <c r="AY113" s="120">
        <v>6947714</v>
      </c>
      <c r="AZ113" s="120">
        <v>7259986</v>
      </c>
      <c r="BA113" s="120">
        <v>7601453</v>
      </c>
      <c r="BB113" s="120">
        <v>7949782</v>
      </c>
      <c r="BC113" s="120">
        <v>8333945</v>
      </c>
      <c r="BD113" s="120">
        <v>8701392</v>
      </c>
      <c r="BE113" s="120">
        <v>9067936</v>
      </c>
      <c r="BF113" s="120">
        <v>9396442</v>
      </c>
      <c r="BG113" s="120">
        <v>9714286</v>
      </c>
      <c r="BH113" s="120">
        <v>10030975</v>
      </c>
      <c r="BI113" s="120">
        <v>10357816</v>
      </c>
      <c r="BJ113" s="120">
        <v>10697533</v>
      </c>
      <c r="BK113" s="120">
        <v>11059436</v>
      </c>
      <c r="BL113" s="120">
        <v>11426595</v>
      </c>
      <c r="BM113" s="120">
        <v>11794823</v>
      </c>
      <c r="BN113" s="120">
        <v>12159131</v>
      </c>
      <c r="BO113" s="120">
        <v>12513372</v>
      </c>
      <c r="BP113" s="120">
        <v>12853352</v>
      </c>
      <c r="BQ113" s="120">
        <v>13180395</v>
      </c>
      <c r="BR113" s="120">
        <v>13498642</v>
      </c>
      <c r="BS113" s="120">
        <v>13812219</v>
      </c>
      <c r="BT113" s="120">
        <v>14127154</v>
      </c>
      <c r="BU113" s="120">
        <v>14452221</v>
      </c>
      <c r="BV113" s="120">
        <v>14807362</v>
      </c>
      <c r="BW113" s="120">
        <v>15180346</v>
      </c>
      <c r="BX113" s="120">
        <v>15558704</v>
      </c>
      <c r="BY113" s="120">
        <v>15929210</v>
      </c>
      <c r="BZ113" s="120">
        <v>16288270</v>
      </c>
      <c r="CA113" s="120">
        <v>16643423</v>
      </c>
      <c r="CB113" s="120">
        <v>16997960</v>
      </c>
      <c r="CC113" s="120">
        <v>17354631</v>
      </c>
      <c r="CD113" s="120">
        <v>17715502</v>
      </c>
      <c r="CE113" s="120">
        <v>18075161</v>
      </c>
      <c r="CF113" s="120">
        <v>18414700</v>
      </c>
      <c r="CG113" s="120">
        <v>18741642</v>
      </c>
      <c r="CH113" s="120">
        <v>19060011</v>
      </c>
      <c r="CI113" s="120">
        <v>19374276</v>
      </c>
      <c r="CJ113" s="120">
        <v>19685556</v>
      </c>
      <c r="CK113" s="120">
        <v>19965656</v>
      </c>
      <c r="CL113" s="120">
        <v>20197564</v>
      </c>
      <c r="CM113" s="120">
        <v>20367585</v>
      </c>
      <c r="CN113" s="120">
        <v>20462844</v>
      </c>
      <c r="CO113" s="120">
        <v>20482104</v>
      </c>
      <c r="CP113" s="120">
        <v>20532210</v>
      </c>
      <c r="CQ113" s="120">
        <v>20614180</v>
      </c>
      <c r="CR113" s="120">
        <v>20732271</v>
      </c>
      <c r="CS113" s="120">
        <v>20890577</v>
      </c>
      <c r="CT113" s="120">
        <v>21091726</v>
      </c>
      <c r="CU113" s="120">
        <v>21260238</v>
      </c>
      <c r="CV113" s="120">
        <v>21403908</v>
      </c>
      <c r="CW113" s="120">
        <v>21529472</v>
      </c>
      <c r="CX113" s="120">
        <v>21642735</v>
      </c>
      <c r="CY113" s="120">
        <v>21742193</v>
      </c>
      <c r="CZ113" s="120">
        <v>21824530</v>
      </c>
      <c r="DA113" s="120">
        <v>21889376</v>
      </c>
      <c r="DB113" s="120">
        <v>21936087</v>
      </c>
      <c r="DC113" s="120">
        <v>21962866</v>
      </c>
      <c r="DD113" s="120">
        <v>21966396</v>
      </c>
      <c r="DE113" s="120">
        <v>21951360</v>
      </c>
      <c r="DF113" s="120">
        <v>21923384</v>
      </c>
      <c r="DG113" s="120">
        <v>21885987</v>
      </c>
      <c r="DH113" s="120">
        <v>21845244</v>
      </c>
      <c r="DI113" s="120">
        <v>21805860</v>
      </c>
      <c r="DJ113" s="120">
        <v>21767253</v>
      </c>
      <c r="DK113" s="120">
        <v>21725306</v>
      </c>
      <c r="DL113" s="120">
        <v>21678697</v>
      </c>
      <c r="DM113" s="120">
        <v>21625035</v>
      </c>
      <c r="DN113" s="120">
        <v>21565856</v>
      </c>
      <c r="DO113" s="120">
        <v>21504103</v>
      </c>
      <c r="DP113" s="120">
        <v>21441835</v>
      </c>
      <c r="DQ113" s="120">
        <v>21380190</v>
      </c>
      <c r="DR113" s="120">
        <v>21319582</v>
      </c>
      <c r="DS113" s="120">
        <v>21259235</v>
      </c>
      <c r="DT113" s="120">
        <v>21204448</v>
      </c>
      <c r="DU113" s="120">
        <v>21161397</v>
      </c>
      <c r="DV113" s="120">
        <v>21128965</v>
      </c>
      <c r="DW113" s="120">
        <v>21105922</v>
      </c>
      <c r="DX113" s="120">
        <v>21089944</v>
      </c>
      <c r="DY113" s="120">
        <v>21073302</v>
      </c>
      <c r="DZ113" s="120">
        <v>21050619</v>
      </c>
      <c r="EA113" s="120">
        <v>21022699</v>
      </c>
      <c r="EB113" s="120">
        <v>20991427</v>
      </c>
      <c r="EC113" s="120">
        <v>20958107</v>
      </c>
      <c r="ED113" s="120">
        <v>20922024</v>
      </c>
      <c r="EE113" s="120">
        <v>20881236</v>
      </c>
      <c r="EF113" s="120">
        <v>20833609</v>
      </c>
      <c r="EG113" s="120">
        <v>20777287</v>
      </c>
      <c r="EH113" s="120">
        <v>20711120</v>
      </c>
      <c r="EI113" s="120">
        <v>20637001</v>
      </c>
      <c r="EJ113" s="120">
        <v>20557695</v>
      </c>
      <c r="EK113" s="120">
        <v>20476130</v>
      </c>
      <c r="EL113" s="120">
        <v>20395334</v>
      </c>
      <c r="EM113" s="120">
        <v>20316472</v>
      </c>
      <c r="EN113" s="120">
        <v>20238907</v>
      </c>
      <c r="EO113" s="120">
        <v>20162832</v>
      </c>
      <c r="EP113" s="120">
        <v>20089490</v>
      </c>
      <c r="EQ113" s="120">
        <v>20018661</v>
      </c>
      <c r="ER113" s="120">
        <v>19950886</v>
      </c>
      <c r="ES113" s="120">
        <v>19886569</v>
      </c>
      <c r="ET113" s="120">
        <v>19825259</v>
      </c>
      <c r="EU113" s="120">
        <v>19765191</v>
      </c>
      <c r="EV113" s="120">
        <v>19705732</v>
      </c>
    </row>
    <row r="114" spans="1:152" ht="14.1" customHeight="1" x14ac:dyDescent="0.2">
      <c r="A114" s="113" t="s">
        <v>11</v>
      </c>
      <c r="B114" s="120">
        <v>975187</v>
      </c>
      <c r="C114" s="120">
        <v>1019302</v>
      </c>
      <c r="D114" s="120">
        <v>1069585</v>
      </c>
      <c r="E114" s="120">
        <v>1123698</v>
      </c>
      <c r="F114" s="120">
        <v>1178544</v>
      </c>
      <c r="G114" s="120">
        <v>1231446</v>
      </c>
      <c r="H114" s="120">
        <v>1283717</v>
      </c>
      <c r="I114" s="120">
        <v>1336337</v>
      </c>
      <c r="J114" s="120">
        <v>1389440</v>
      </c>
      <c r="K114" s="120">
        <v>1444182</v>
      </c>
      <c r="L114" s="120">
        <v>1500729</v>
      </c>
      <c r="M114" s="120">
        <v>1558187</v>
      </c>
      <c r="N114" s="120">
        <v>1617112</v>
      </c>
      <c r="O114" s="120">
        <v>1677632</v>
      </c>
      <c r="P114" s="120">
        <v>1739498</v>
      </c>
      <c r="Q114" s="120">
        <v>1803138</v>
      </c>
      <c r="R114" s="120">
        <v>1869762</v>
      </c>
      <c r="S114" s="120">
        <v>1938745</v>
      </c>
      <c r="T114" s="120">
        <v>2008318</v>
      </c>
      <c r="U114" s="120">
        <v>2076382</v>
      </c>
      <c r="V114" s="120">
        <v>2140661</v>
      </c>
      <c r="W114" s="120">
        <v>2204266</v>
      </c>
      <c r="X114" s="120">
        <v>2263122</v>
      </c>
      <c r="Y114" s="120">
        <v>2321976</v>
      </c>
      <c r="Z114" s="120">
        <v>2387786</v>
      </c>
      <c r="AA114" s="120">
        <v>2468381</v>
      </c>
      <c r="AB114" s="120">
        <v>2566971</v>
      </c>
      <c r="AC114" s="120">
        <v>2680763</v>
      </c>
      <c r="AD114" s="120">
        <v>2805266</v>
      </c>
      <c r="AE114" s="120">
        <v>2935695</v>
      </c>
      <c r="AF114" s="120">
        <v>3067244</v>
      </c>
      <c r="AG114" s="120">
        <v>3189934</v>
      </c>
      <c r="AH114" s="120">
        <v>3313899</v>
      </c>
      <c r="AI114" s="120">
        <v>3437443</v>
      </c>
      <c r="AJ114" s="120">
        <v>3555129</v>
      </c>
      <c r="AK114" s="120">
        <v>3662726</v>
      </c>
      <c r="AL114" s="120">
        <v>3759960</v>
      </c>
      <c r="AM114" s="120">
        <v>3845196</v>
      </c>
      <c r="AN114" s="120">
        <v>3926548</v>
      </c>
      <c r="AO114" s="120">
        <v>4016646</v>
      </c>
      <c r="AP114" s="120">
        <v>4123787</v>
      </c>
      <c r="AQ114" s="120">
        <v>4246531</v>
      </c>
      <c r="AR114" s="120">
        <v>4382502</v>
      </c>
      <c r="AS114" s="120">
        <v>4531705</v>
      </c>
      <c r="AT114" s="120">
        <v>4682535</v>
      </c>
      <c r="AU114" s="120">
        <v>4830794</v>
      </c>
      <c r="AV114" s="120">
        <v>4980354</v>
      </c>
      <c r="AW114" s="120">
        <v>5130849</v>
      </c>
      <c r="AX114" s="120">
        <v>5287975</v>
      </c>
      <c r="AY114" s="120">
        <v>5460098</v>
      </c>
      <c r="AZ114" s="120">
        <v>5653777</v>
      </c>
      <c r="BA114" s="120">
        <v>5868725</v>
      </c>
      <c r="BB114" s="120">
        <v>6088514</v>
      </c>
      <c r="BC114" s="120">
        <v>6347937</v>
      </c>
      <c r="BD114" s="120">
        <v>6622273</v>
      </c>
      <c r="BE114" s="120">
        <v>6913803</v>
      </c>
      <c r="BF114" s="120">
        <v>7246029</v>
      </c>
      <c r="BG114" s="120">
        <v>7603940</v>
      </c>
      <c r="BH114" s="120">
        <v>7972853</v>
      </c>
      <c r="BI114" s="120">
        <v>8339453</v>
      </c>
      <c r="BJ114" s="120">
        <v>8697876</v>
      </c>
      <c r="BK114" s="120">
        <v>9014818</v>
      </c>
      <c r="BL114" s="120">
        <v>9318986</v>
      </c>
      <c r="BM114" s="120">
        <v>9621762</v>
      </c>
      <c r="BN114" s="120">
        <v>9933719</v>
      </c>
      <c r="BO114" s="120">
        <v>10262592</v>
      </c>
      <c r="BP114" s="120">
        <v>10616284</v>
      </c>
      <c r="BQ114" s="120">
        <v>10975638</v>
      </c>
      <c r="BR114" s="120">
        <v>11335942</v>
      </c>
      <c r="BS114" s="120">
        <v>11692711</v>
      </c>
      <c r="BT114" s="120">
        <v>12039907</v>
      </c>
      <c r="BU114" s="120">
        <v>12373452</v>
      </c>
      <c r="BV114" s="120">
        <v>12694512</v>
      </c>
      <c r="BW114" s="120">
        <v>13007127</v>
      </c>
      <c r="BX114" s="120">
        <v>13315331</v>
      </c>
      <c r="BY114" s="120">
        <v>13625017</v>
      </c>
      <c r="BZ114" s="120">
        <v>13944741</v>
      </c>
      <c r="CA114" s="120">
        <v>14293714</v>
      </c>
      <c r="CB114" s="120">
        <v>14660067</v>
      </c>
      <c r="CC114" s="120">
        <v>15031764</v>
      </c>
      <c r="CD114" s="120">
        <v>15395988</v>
      </c>
      <c r="CE114" s="120">
        <v>15749203</v>
      </c>
      <c r="CF114" s="120">
        <v>16098882</v>
      </c>
      <c r="CG114" s="120">
        <v>16448129</v>
      </c>
      <c r="CH114" s="120">
        <v>16799628</v>
      </c>
      <c r="CI114" s="120">
        <v>17155418</v>
      </c>
      <c r="CJ114" s="120">
        <v>17510298</v>
      </c>
      <c r="CK114" s="120">
        <v>17846003</v>
      </c>
      <c r="CL114" s="120">
        <v>18169702</v>
      </c>
      <c r="CM114" s="120">
        <v>18485166</v>
      </c>
      <c r="CN114" s="120">
        <v>18796594</v>
      </c>
      <c r="CO114" s="120">
        <v>19105075</v>
      </c>
      <c r="CP114" s="120">
        <v>19383173</v>
      </c>
      <c r="CQ114" s="120">
        <v>19614336</v>
      </c>
      <c r="CR114" s="120">
        <v>19785260</v>
      </c>
      <c r="CS114" s="120">
        <v>19883418</v>
      </c>
      <c r="CT114" s="120">
        <v>19907608</v>
      </c>
      <c r="CU114" s="120">
        <v>19961864</v>
      </c>
      <c r="CV114" s="120">
        <v>20047111</v>
      </c>
      <c r="CW114" s="120">
        <v>20167419</v>
      </c>
      <c r="CX114" s="120">
        <v>20326683</v>
      </c>
      <c r="CY114" s="120">
        <v>20527440</v>
      </c>
      <c r="CZ114" s="120">
        <v>20696505</v>
      </c>
      <c r="DA114" s="120">
        <v>20841360</v>
      </c>
      <c r="DB114" s="120">
        <v>20968501</v>
      </c>
      <c r="DC114" s="120">
        <v>21083497</v>
      </c>
      <c r="DD114" s="120">
        <v>21184816</v>
      </c>
      <c r="DE114" s="120">
        <v>21269233</v>
      </c>
      <c r="DF114" s="120">
        <v>21336460</v>
      </c>
      <c r="DG114" s="120">
        <v>21385901</v>
      </c>
      <c r="DH114" s="120">
        <v>21415857</v>
      </c>
      <c r="DI114" s="120">
        <v>21423143</v>
      </c>
      <c r="DJ114" s="120">
        <v>21412258</v>
      </c>
      <c r="DK114" s="120">
        <v>21388709</v>
      </c>
      <c r="DL114" s="120">
        <v>21355883</v>
      </c>
      <c r="DM114" s="120">
        <v>21319674</v>
      </c>
      <c r="DN114" s="120">
        <v>21284637</v>
      </c>
      <c r="DO114" s="120">
        <v>21250186</v>
      </c>
      <c r="DP114" s="120">
        <v>21212339</v>
      </c>
      <c r="DQ114" s="120">
        <v>21169885</v>
      </c>
      <c r="DR114" s="120">
        <v>21120544</v>
      </c>
      <c r="DS114" s="120">
        <v>21065811</v>
      </c>
      <c r="DT114" s="120">
        <v>21008567</v>
      </c>
      <c r="DU114" s="120">
        <v>20950826</v>
      </c>
      <c r="DV114" s="120">
        <v>20893696</v>
      </c>
      <c r="DW114" s="120">
        <v>20837560</v>
      </c>
      <c r="DX114" s="120">
        <v>20781681</v>
      </c>
      <c r="DY114" s="120">
        <v>20731283</v>
      </c>
      <c r="DZ114" s="120">
        <v>20692422</v>
      </c>
      <c r="EA114" s="120">
        <v>20663977</v>
      </c>
      <c r="EB114" s="120">
        <v>20644717</v>
      </c>
      <c r="EC114" s="120">
        <v>20632366</v>
      </c>
      <c r="ED114" s="120">
        <v>20619360</v>
      </c>
      <c r="EE114" s="120">
        <v>20600406</v>
      </c>
      <c r="EF114" s="120">
        <v>20576289</v>
      </c>
      <c r="EG114" s="120">
        <v>20548798</v>
      </c>
      <c r="EH114" s="120">
        <v>20519200</v>
      </c>
      <c r="EI114" s="120">
        <v>20486808</v>
      </c>
      <c r="EJ114" s="120">
        <v>20449734</v>
      </c>
      <c r="EK114" s="120">
        <v>20405923</v>
      </c>
      <c r="EL114" s="120">
        <v>20353576</v>
      </c>
      <c r="EM114" s="120">
        <v>20291560</v>
      </c>
      <c r="EN114" s="120">
        <v>20221695</v>
      </c>
      <c r="EO114" s="120">
        <v>20146709</v>
      </c>
      <c r="EP114" s="120">
        <v>20069504</v>
      </c>
      <c r="EQ114" s="120">
        <v>19993071</v>
      </c>
      <c r="ER114" s="120">
        <v>19916791</v>
      </c>
      <c r="ES114" s="120">
        <v>19839993</v>
      </c>
      <c r="ET114" s="120">
        <v>19765526</v>
      </c>
      <c r="EU114" s="120">
        <v>19697254</v>
      </c>
      <c r="EV114" s="120">
        <v>19637726</v>
      </c>
    </row>
    <row r="115" spans="1:152" ht="14.1" customHeight="1" x14ac:dyDescent="0.2">
      <c r="A115" s="113" t="s">
        <v>12</v>
      </c>
      <c r="B115" s="120">
        <v>741826</v>
      </c>
      <c r="C115" s="120">
        <v>768792</v>
      </c>
      <c r="D115" s="120">
        <v>799474</v>
      </c>
      <c r="E115" s="120">
        <v>833662</v>
      </c>
      <c r="F115" s="120">
        <v>871297</v>
      </c>
      <c r="G115" s="120">
        <v>911828</v>
      </c>
      <c r="H115" s="120">
        <v>955741</v>
      </c>
      <c r="I115" s="120">
        <v>1003875</v>
      </c>
      <c r="J115" s="120">
        <v>1054724</v>
      </c>
      <c r="K115" s="120">
        <v>1105985</v>
      </c>
      <c r="L115" s="120">
        <v>1156084</v>
      </c>
      <c r="M115" s="120">
        <v>1206251</v>
      </c>
      <c r="N115" s="120">
        <v>1256728</v>
      </c>
      <c r="O115" s="120">
        <v>1307464</v>
      </c>
      <c r="P115" s="120">
        <v>1359689</v>
      </c>
      <c r="Q115" s="120">
        <v>1413634</v>
      </c>
      <c r="R115" s="120">
        <v>1467841</v>
      </c>
      <c r="S115" s="120">
        <v>1523175</v>
      </c>
      <c r="T115" s="120">
        <v>1580094</v>
      </c>
      <c r="U115" s="120">
        <v>1638427</v>
      </c>
      <c r="V115" s="120">
        <v>1698314</v>
      </c>
      <c r="W115" s="120">
        <v>1764137</v>
      </c>
      <c r="X115" s="120">
        <v>1832686</v>
      </c>
      <c r="Y115" s="120">
        <v>1901316</v>
      </c>
      <c r="Z115" s="120">
        <v>1967332</v>
      </c>
      <c r="AA115" s="120">
        <v>2029907</v>
      </c>
      <c r="AB115" s="120">
        <v>2086300</v>
      </c>
      <c r="AC115" s="120">
        <v>2137269</v>
      </c>
      <c r="AD115" s="120">
        <v>2188607</v>
      </c>
      <c r="AE115" s="120">
        <v>2247456</v>
      </c>
      <c r="AF115" s="120">
        <v>2320145</v>
      </c>
      <c r="AG115" s="120">
        <v>2405158</v>
      </c>
      <c r="AH115" s="120">
        <v>2502284</v>
      </c>
      <c r="AI115" s="120">
        <v>2608581</v>
      </c>
      <c r="AJ115" s="120">
        <v>2720291</v>
      </c>
      <c r="AK115" s="120">
        <v>2832507</v>
      </c>
      <c r="AL115" s="120">
        <v>2945278</v>
      </c>
      <c r="AM115" s="120">
        <v>3061999</v>
      </c>
      <c r="AN115" s="120">
        <v>3178976</v>
      </c>
      <c r="AO115" s="120">
        <v>3290260</v>
      </c>
      <c r="AP115" s="120">
        <v>3391630</v>
      </c>
      <c r="AQ115" s="120">
        <v>3482716</v>
      </c>
      <c r="AR115" s="120">
        <v>3558074</v>
      </c>
      <c r="AS115" s="120">
        <v>3631792</v>
      </c>
      <c r="AT115" s="120">
        <v>3715144</v>
      </c>
      <c r="AU115" s="120">
        <v>3816866</v>
      </c>
      <c r="AV115" s="120">
        <v>3934382</v>
      </c>
      <c r="AW115" s="120">
        <v>4069178</v>
      </c>
      <c r="AX115" s="120">
        <v>4216024</v>
      </c>
      <c r="AY115" s="120">
        <v>4364599</v>
      </c>
      <c r="AZ115" s="120">
        <v>4510223</v>
      </c>
      <c r="BA115" s="120">
        <v>4652727</v>
      </c>
      <c r="BB115" s="120">
        <v>4785607</v>
      </c>
      <c r="BC115" s="120">
        <v>4938751</v>
      </c>
      <c r="BD115" s="120">
        <v>5097311</v>
      </c>
      <c r="BE115" s="120">
        <v>5276477</v>
      </c>
      <c r="BF115" s="120">
        <v>5480356</v>
      </c>
      <c r="BG115" s="120">
        <v>5701261</v>
      </c>
      <c r="BH115" s="120">
        <v>5941512</v>
      </c>
      <c r="BI115" s="120">
        <v>6205545</v>
      </c>
      <c r="BJ115" s="120">
        <v>6480427</v>
      </c>
      <c r="BK115" s="120">
        <v>6791707</v>
      </c>
      <c r="BL115" s="120">
        <v>7124630</v>
      </c>
      <c r="BM115" s="120">
        <v>7467329</v>
      </c>
      <c r="BN115" s="120">
        <v>7807187</v>
      </c>
      <c r="BO115" s="120">
        <v>8144817</v>
      </c>
      <c r="BP115" s="120">
        <v>8448185</v>
      </c>
      <c r="BQ115" s="120">
        <v>8740765</v>
      </c>
      <c r="BR115" s="120">
        <v>9032405</v>
      </c>
      <c r="BS115" s="120">
        <v>9333095</v>
      </c>
      <c r="BT115" s="120">
        <v>9650079</v>
      </c>
      <c r="BU115" s="120">
        <v>9990892</v>
      </c>
      <c r="BV115" s="120">
        <v>10337699</v>
      </c>
      <c r="BW115" s="120">
        <v>10685819</v>
      </c>
      <c r="BX115" s="120">
        <v>11030965</v>
      </c>
      <c r="BY115" s="120">
        <v>11367356</v>
      </c>
      <c r="BZ115" s="120">
        <v>11691172</v>
      </c>
      <c r="CA115" s="120">
        <v>12003338</v>
      </c>
      <c r="CB115" s="120">
        <v>12307618</v>
      </c>
      <c r="CC115" s="120">
        <v>12607799</v>
      </c>
      <c r="CD115" s="120">
        <v>12909460</v>
      </c>
      <c r="CE115" s="120">
        <v>13220633</v>
      </c>
      <c r="CF115" s="120">
        <v>13559658</v>
      </c>
      <c r="CG115" s="120">
        <v>13915346</v>
      </c>
      <c r="CH115" s="120">
        <v>14276520</v>
      </c>
      <c r="CI115" s="120">
        <v>14631193</v>
      </c>
      <c r="CJ115" s="120">
        <v>14976104</v>
      </c>
      <c r="CK115" s="120">
        <v>15318200</v>
      </c>
      <c r="CL115" s="120">
        <v>15660314</v>
      </c>
      <c r="CM115" s="120">
        <v>16004807</v>
      </c>
      <c r="CN115" s="120">
        <v>16353418</v>
      </c>
      <c r="CO115" s="120">
        <v>16701203</v>
      </c>
      <c r="CP115" s="120">
        <v>17030857</v>
      </c>
      <c r="CQ115" s="120">
        <v>17349193</v>
      </c>
      <c r="CR115" s="120">
        <v>17659711</v>
      </c>
      <c r="CS115" s="120">
        <v>17966312</v>
      </c>
      <c r="CT115" s="120">
        <v>18269967</v>
      </c>
      <c r="CU115" s="120">
        <v>18544266</v>
      </c>
      <c r="CV115" s="120">
        <v>18773427</v>
      </c>
      <c r="CW115" s="120">
        <v>18944758</v>
      </c>
      <c r="CX115" s="120">
        <v>19046337</v>
      </c>
      <c r="CY115" s="120">
        <v>19077085</v>
      </c>
      <c r="CZ115" s="120">
        <v>19137163</v>
      </c>
      <c r="DA115" s="120">
        <v>19227193</v>
      </c>
      <c r="DB115" s="120">
        <v>19350842</v>
      </c>
      <c r="DC115" s="120">
        <v>19511655</v>
      </c>
      <c r="DD115" s="120">
        <v>19711925</v>
      </c>
      <c r="DE115" s="120">
        <v>19881544</v>
      </c>
      <c r="DF115" s="120">
        <v>20027793</v>
      </c>
      <c r="DG115" s="120">
        <v>20156997</v>
      </c>
      <c r="DH115" s="120">
        <v>20274594</v>
      </c>
      <c r="DI115" s="120">
        <v>20379153</v>
      </c>
      <c r="DJ115" s="120">
        <v>20467428</v>
      </c>
      <c r="DK115" s="120">
        <v>20539033</v>
      </c>
      <c r="DL115" s="120">
        <v>20593277</v>
      </c>
      <c r="DM115" s="120">
        <v>20628406</v>
      </c>
      <c r="DN115" s="120">
        <v>20641290</v>
      </c>
      <c r="DO115" s="120">
        <v>20636395</v>
      </c>
      <c r="DP115" s="120">
        <v>20619098</v>
      </c>
      <c r="DQ115" s="120">
        <v>20592732</v>
      </c>
      <c r="DR115" s="120">
        <v>20563046</v>
      </c>
      <c r="DS115" s="120">
        <v>20534422</v>
      </c>
      <c r="DT115" s="120">
        <v>20506252</v>
      </c>
      <c r="DU115" s="120">
        <v>20474707</v>
      </c>
      <c r="DV115" s="120">
        <v>20438625</v>
      </c>
      <c r="DW115" s="120">
        <v>20395843</v>
      </c>
      <c r="DX115" s="120">
        <v>20347833</v>
      </c>
      <c r="DY115" s="120">
        <v>20297397</v>
      </c>
      <c r="DZ115" s="120">
        <v>20246472</v>
      </c>
      <c r="EA115" s="120">
        <v>20196113</v>
      </c>
      <c r="EB115" s="120">
        <v>20146668</v>
      </c>
      <c r="EC115" s="120">
        <v>20097451</v>
      </c>
      <c r="ED115" s="120">
        <v>20053586</v>
      </c>
      <c r="EE115" s="120">
        <v>20020962</v>
      </c>
      <c r="EF115" s="120">
        <v>19998427</v>
      </c>
      <c r="EG115" s="120">
        <v>19984754</v>
      </c>
      <c r="EH115" s="120">
        <v>19977688</v>
      </c>
      <c r="EI115" s="120">
        <v>19969904</v>
      </c>
      <c r="EJ115" s="120">
        <v>19956256</v>
      </c>
      <c r="EK115" s="120">
        <v>19937528</v>
      </c>
      <c r="EL115" s="120">
        <v>19915492</v>
      </c>
      <c r="EM115" s="120">
        <v>19891349</v>
      </c>
      <c r="EN115" s="120">
        <v>19864407</v>
      </c>
      <c r="EO115" s="120">
        <v>19832873</v>
      </c>
      <c r="EP115" s="120">
        <v>19794735</v>
      </c>
      <c r="EQ115" s="120">
        <v>19748263</v>
      </c>
      <c r="ER115" s="120">
        <v>19695079</v>
      </c>
      <c r="ES115" s="120">
        <v>19636908</v>
      </c>
      <c r="ET115" s="120">
        <v>19572281</v>
      </c>
      <c r="EU115" s="120">
        <v>19499883</v>
      </c>
      <c r="EV115" s="120">
        <v>19418631</v>
      </c>
    </row>
    <row r="116" spans="1:152" ht="14.1" customHeight="1" x14ac:dyDescent="0.2">
      <c r="A116" s="113" t="s">
        <v>13</v>
      </c>
      <c r="B116" s="120">
        <v>520438</v>
      </c>
      <c r="C116" s="120">
        <v>547342</v>
      </c>
      <c r="D116" s="120">
        <v>572737</v>
      </c>
      <c r="E116" s="120">
        <v>597594</v>
      </c>
      <c r="F116" s="120">
        <v>623004</v>
      </c>
      <c r="G116" s="120">
        <v>649840</v>
      </c>
      <c r="H116" s="120">
        <v>677488</v>
      </c>
      <c r="I116" s="120">
        <v>705412</v>
      </c>
      <c r="J116" s="120">
        <v>734679</v>
      </c>
      <c r="K116" s="120">
        <v>766437</v>
      </c>
      <c r="L116" s="120">
        <v>801619</v>
      </c>
      <c r="M116" s="120">
        <v>841329</v>
      </c>
      <c r="N116" s="120">
        <v>884975</v>
      </c>
      <c r="O116" s="120">
        <v>930799</v>
      </c>
      <c r="P116" s="120">
        <v>976911</v>
      </c>
      <c r="Q116" s="120">
        <v>1022080</v>
      </c>
      <c r="R116" s="120">
        <v>1067241</v>
      </c>
      <c r="S116" s="120">
        <v>1112602</v>
      </c>
      <c r="T116" s="120">
        <v>1158410</v>
      </c>
      <c r="U116" s="120">
        <v>1205786</v>
      </c>
      <c r="V116" s="120">
        <v>1254859</v>
      </c>
      <c r="W116" s="120">
        <v>1305382</v>
      </c>
      <c r="X116" s="120">
        <v>1356891</v>
      </c>
      <c r="Y116" s="120">
        <v>1409237</v>
      </c>
      <c r="Z116" s="120">
        <v>1461882</v>
      </c>
      <c r="AA116" s="120">
        <v>1515772</v>
      </c>
      <c r="AB116" s="120">
        <v>1572265</v>
      </c>
      <c r="AC116" s="120">
        <v>1630925</v>
      </c>
      <c r="AD116" s="120">
        <v>1690003</v>
      </c>
      <c r="AE116" s="120">
        <v>1747508</v>
      </c>
      <c r="AF116" s="120">
        <v>1801876</v>
      </c>
      <c r="AG116" s="120">
        <v>1847990</v>
      </c>
      <c r="AH116" s="120">
        <v>1888417</v>
      </c>
      <c r="AI116" s="120">
        <v>1929202</v>
      </c>
      <c r="AJ116" s="120">
        <v>1977210</v>
      </c>
      <c r="AK116" s="120">
        <v>2037483</v>
      </c>
      <c r="AL116" s="120">
        <v>2112761</v>
      </c>
      <c r="AM116" s="120">
        <v>2200168</v>
      </c>
      <c r="AN116" s="120">
        <v>2295919</v>
      </c>
      <c r="AO116" s="120">
        <v>2396090</v>
      </c>
      <c r="AP116" s="120">
        <v>2496060</v>
      </c>
      <c r="AQ116" s="120">
        <v>2594968</v>
      </c>
      <c r="AR116" s="120">
        <v>2695586</v>
      </c>
      <c r="AS116" s="120">
        <v>2798184</v>
      </c>
      <c r="AT116" s="120">
        <v>2897601</v>
      </c>
      <c r="AU116" s="120">
        <v>2991884</v>
      </c>
      <c r="AV116" s="120">
        <v>3080547</v>
      </c>
      <c r="AW116" s="120">
        <v>3162208</v>
      </c>
      <c r="AX116" s="120">
        <v>3243219</v>
      </c>
      <c r="AY116" s="120">
        <v>3333500</v>
      </c>
      <c r="AZ116" s="120">
        <v>3439440</v>
      </c>
      <c r="BA116" s="120">
        <v>3552587</v>
      </c>
      <c r="BB116" s="120">
        <v>3671893</v>
      </c>
      <c r="BC116" s="120">
        <v>3811342</v>
      </c>
      <c r="BD116" s="120">
        <v>3944705</v>
      </c>
      <c r="BE116" s="120">
        <v>4074529</v>
      </c>
      <c r="BF116" s="120">
        <v>4205395</v>
      </c>
      <c r="BG116" s="120">
        <v>4337003</v>
      </c>
      <c r="BH116" s="120">
        <v>4473623</v>
      </c>
      <c r="BI116" s="120">
        <v>4622621</v>
      </c>
      <c r="BJ116" s="120">
        <v>4787989</v>
      </c>
      <c r="BK116" s="120">
        <v>4976055</v>
      </c>
      <c r="BL116" s="120">
        <v>5177908</v>
      </c>
      <c r="BM116" s="120">
        <v>5397208</v>
      </c>
      <c r="BN116" s="120">
        <v>5638205</v>
      </c>
      <c r="BO116" s="120">
        <v>5892867</v>
      </c>
      <c r="BP116" s="120">
        <v>6182613</v>
      </c>
      <c r="BQ116" s="120">
        <v>6493562</v>
      </c>
      <c r="BR116" s="120">
        <v>6814224</v>
      </c>
      <c r="BS116" s="120">
        <v>7132821</v>
      </c>
      <c r="BT116" s="120">
        <v>7449910</v>
      </c>
      <c r="BU116" s="120">
        <v>7736226</v>
      </c>
      <c r="BV116" s="120">
        <v>8013429</v>
      </c>
      <c r="BW116" s="120">
        <v>8290295</v>
      </c>
      <c r="BX116" s="120">
        <v>8576048</v>
      </c>
      <c r="BY116" s="120">
        <v>8877354</v>
      </c>
      <c r="BZ116" s="120">
        <v>9201327</v>
      </c>
      <c r="CA116" s="120">
        <v>9531375</v>
      </c>
      <c r="CB116" s="120">
        <v>9863082</v>
      </c>
      <c r="CC116" s="120">
        <v>10192418</v>
      </c>
      <c r="CD116" s="120">
        <v>10513869</v>
      </c>
      <c r="CE116" s="120">
        <v>10823891</v>
      </c>
      <c r="CF116" s="120">
        <v>11123327</v>
      </c>
      <c r="CG116" s="120">
        <v>11415549</v>
      </c>
      <c r="CH116" s="120">
        <v>11704120</v>
      </c>
      <c r="CI116" s="120">
        <v>11994347</v>
      </c>
      <c r="CJ116" s="120">
        <v>12293656</v>
      </c>
      <c r="CK116" s="120">
        <v>12618934</v>
      </c>
      <c r="CL116" s="120">
        <v>12960085</v>
      </c>
      <c r="CM116" s="120">
        <v>13306861</v>
      </c>
      <c r="CN116" s="120">
        <v>13648234</v>
      </c>
      <c r="CO116" s="120">
        <v>13981147</v>
      </c>
      <c r="CP116" s="120">
        <v>14312088</v>
      </c>
      <c r="CQ116" s="120">
        <v>14643537</v>
      </c>
      <c r="CR116" s="120">
        <v>14977595</v>
      </c>
      <c r="CS116" s="120">
        <v>15315725</v>
      </c>
      <c r="CT116" s="120">
        <v>15653290</v>
      </c>
      <c r="CU116" s="120">
        <v>15974111</v>
      </c>
      <c r="CV116" s="120">
        <v>16284533</v>
      </c>
      <c r="CW116" s="120">
        <v>16587709</v>
      </c>
      <c r="CX116" s="120">
        <v>16887183</v>
      </c>
      <c r="CY116" s="120">
        <v>17183860</v>
      </c>
      <c r="CZ116" s="120">
        <v>17452597</v>
      </c>
      <c r="DA116" s="120">
        <v>17678393</v>
      </c>
      <c r="DB116" s="120">
        <v>17849215</v>
      </c>
      <c r="DC116" s="120">
        <v>17953722</v>
      </c>
      <c r="DD116" s="120">
        <v>17990853</v>
      </c>
      <c r="DE116" s="120">
        <v>18056203</v>
      </c>
      <c r="DF116" s="120">
        <v>18150341</v>
      </c>
      <c r="DG116" s="120">
        <v>18276753</v>
      </c>
      <c r="DH116" s="120">
        <v>18438773</v>
      </c>
      <c r="DI116" s="120">
        <v>18638589</v>
      </c>
      <c r="DJ116" s="120">
        <v>18809497</v>
      </c>
      <c r="DK116" s="120">
        <v>18958264</v>
      </c>
      <c r="DL116" s="120">
        <v>19090723</v>
      </c>
      <c r="DM116" s="120">
        <v>19211837</v>
      </c>
      <c r="DN116" s="120">
        <v>19320161</v>
      </c>
      <c r="DO116" s="120">
        <v>19412729</v>
      </c>
      <c r="DP116" s="120">
        <v>19489149</v>
      </c>
      <c r="DQ116" s="120">
        <v>19548819</v>
      </c>
      <c r="DR116" s="120">
        <v>19590061</v>
      </c>
      <c r="DS116" s="120">
        <v>19609927</v>
      </c>
      <c r="DT116" s="120">
        <v>19612706</v>
      </c>
      <c r="DU116" s="120">
        <v>19603519</v>
      </c>
      <c r="DV116" s="120">
        <v>19585538</v>
      </c>
      <c r="DW116" s="120">
        <v>19564221</v>
      </c>
      <c r="DX116" s="120">
        <v>19543732</v>
      </c>
      <c r="DY116" s="120">
        <v>19523527</v>
      </c>
      <c r="DZ116" s="120">
        <v>19499945</v>
      </c>
      <c r="EA116" s="120">
        <v>19471961</v>
      </c>
      <c r="EB116" s="120">
        <v>19437538</v>
      </c>
      <c r="EC116" s="120">
        <v>19398147</v>
      </c>
      <c r="ED116" s="120">
        <v>19356492</v>
      </c>
      <c r="EE116" s="120">
        <v>19314339</v>
      </c>
      <c r="EF116" s="120">
        <v>19272669</v>
      </c>
      <c r="EG116" s="120">
        <v>19231735</v>
      </c>
      <c r="EH116" s="120">
        <v>19190839</v>
      </c>
      <c r="EI116" s="120">
        <v>19155034</v>
      </c>
      <c r="EJ116" s="120">
        <v>19130070</v>
      </c>
      <c r="EK116" s="120">
        <v>19114896</v>
      </c>
      <c r="EL116" s="120">
        <v>19108318</v>
      </c>
      <c r="EM116" s="120">
        <v>19108177</v>
      </c>
      <c r="EN116" s="120">
        <v>19107325</v>
      </c>
      <c r="EO116" s="120">
        <v>19100789</v>
      </c>
      <c r="EP116" s="120">
        <v>19089274</v>
      </c>
      <c r="EQ116" s="120">
        <v>19074474</v>
      </c>
      <c r="ER116" s="120">
        <v>19055396</v>
      </c>
      <c r="ES116" s="120">
        <v>19031336</v>
      </c>
      <c r="ET116" s="120">
        <v>19003692</v>
      </c>
      <c r="EU116" s="120">
        <v>18973695</v>
      </c>
      <c r="EV116" s="120">
        <v>18943034</v>
      </c>
    </row>
    <row r="117" spans="1:152" ht="14.1" customHeight="1" x14ac:dyDescent="0.2">
      <c r="A117" s="113" t="s">
        <v>14</v>
      </c>
      <c r="B117" s="120">
        <v>337303</v>
      </c>
      <c r="C117" s="120">
        <v>350170</v>
      </c>
      <c r="D117" s="120">
        <v>365630</v>
      </c>
      <c r="E117" s="120">
        <v>382925</v>
      </c>
      <c r="F117" s="120">
        <v>401371</v>
      </c>
      <c r="G117" s="120">
        <v>420277</v>
      </c>
      <c r="H117" s="120">
        <v>440223</v>
      </c>
      <c r="I117" s="120">
        <v>461719</v>
      </c>
      <c r="J117" s="120">
        <v>484415</v>
      </c>
      <c r="K117" s="120">
        <v>507907</v>
      </c>
      <c r="L117" s="120">
        <v>531740</v>
      </c>
      <c r="M117" s="120">
        <v>555592</v>
      </c>
      <c r="N117" s="120">
        <v>579718</v>
      </c>
      <c r="O117" s="120">
        <v>604806</v>
      </c>
      <c r="P117" s="120">
        <v>632027</v>
      </c>
      <c r="Q117" s="120">
        <v>662456</v>
      </c>
      <c r="R117" s="120">
        <v>696240</v>
      </c>
      <c r="S117" s="120">
        <v>733095</v>
      </c>
      <c r="T117" s="120">
        <v>771889</v>
      </c>
      <c r="U117" s="120">
        <v>810976</v>
      </c>
      <c r="V117" s="120">
        <v>849227</v>
      </c>
      <c r="W117" s="120">
        <v>887766</v>
      </c>
      <c r="X117" s="120">
        <v>926068</v>
      </c>
      <c r="Y117" s="120">
        <v>964151</v>
      </c>
      <c r="Z117" s="120">
        <v>1002753</v>
      </c>
      <c r="AA117" s="120">
        <v>1042469</v>
      </c>
      <c r="AB117" s="120">
        <v>1082289</v>
      </c>
      <c r="AC117" s="120">
        <v>1122822</v>
      </c>
      <c r="AD117" s="120">
        <v>1164272</v>
      </c>
      <c r="AE117" s="120">
        <v>1206482</v>
      </c>
      <c r="AF117" s="120">
        <v>1249813</v>
      </c>
      <c r="AG117" s="120">
        <v>1293978</v>
      </c>
      <c r="AH117" s="120">
        <v>1339743</v>
      </c>
      <c r="AI117" s="120">
        <v>1385932</v>
      </c>
      <c r="AJ117" s="120">
        <v>1431274</v>
      </c>
      <c r="AK117" s="120">
        <v>1474068</v>
      </c>
      <c r="AL117" s="120">
        <v>1512378</v>
      </c>
      <c r="AM117" s="120">
        <v>1546752</v>
      </c>
      <c r="AN117" s="120">
        <v>1581659</v>
      </c>
      <c r="AO117" s="120">
        <v>1622371</v>
      </c>
      <c r="AP117" s="120">
        <v>1673077</v>
      </c>
      <c r="AQ117" s="120">
        <v>1735213</v>
      </c>
      <c r="AR117" s="120">
        <v>1807937</v>
      </c>
      <c r="AS117" s="120">
        <v>1889368</v>
      </c>
      <c r="AT117" s="120">
        <v>1976161</v>
      </c>
      <c r="AU117" s="120">
        <v>2065988</v>
      </c>
      <c r="AV117" s="120">
        <v>2158887</v>
      </c>
      <c r="AW117" s="120">
        <v>2257501</v>
      </c>
      <c r="AX117" s="120">
        <v>2359299</v>
      </c>
      <c r="AY117" s="120">
        <v>2459886</v>
      </c>
      <c r="AZ117" s="120">
        <v>2555344</v>
      </c>
      <c r="BA117" s="120">
        <v>2638056</v>
      </c>
      <c r="BB117" s="120">
        <v>2706583</v>
      </c>
      <c r="BC117" s="120">
        <v>2780628</v>
      </c>
      <c r="BD117" s="120">
        <v>2856579</v>
      </c>
      <c r="BE117" s="120">
        <v>2945338</v>
      </c>
      <c r="BF117" s="120">
        <v>3045901</v>
      </c>
      <c r="BG117" s="120">
        <v>3158893</v>
      </c>
      <c r="BH117" s="120">
        <v>3279544</v>
      </c>
      <c r="BI117" s="120">
        <v>3400271</v>
      </c>
      <c r="BJ117" s="120">
        <v>3517891</v>
      </c>
      <c r="BK117" s="120">
        <v>3637527</v>
      </c>
      <c r="BL117" s="120">
        <v>3757235</v>
      </c>
      <c r="BM117" s="120">
        <v>3881606</v>
      </c>
      <c r="BN117" s="120">
        <v>4017116</v>
      </c>
      <c r="BO117" s="120">
        <v>4168708</v>
      </c>
      <c r="BP117" s="120">
        <v>4339608</v>
      </c>
      <c r="BQ117" s="120">
        <v>4523688</v>
      </c>
      <c r="BR117" s="120">
        <v>4723996</v>
      </c>
      <c r="BS117" s="120">
        <v>4943888</v>
      </c>
      <c r="BT117" s="120">
        <v>5176042</v>
      </c>
      <c r="BU117" s="120">
        <v>5440192</v>
      </c>
      <c r="BV117" s="120">
        <v>5723869</v>
      </c>
      <c r="BW117" s="120">
        <v>6016742</v>
      </c>
      <c r="BX117" s="120">
        <v>6308490</v>
      </c>
      <c r="BY117" s="120">
        <v>6599695</v>
      </c>
      <c r="BZ117" s="120">
        <v>6864608</v>
      </c>
      <c r="CA117" s="120">
        <v>7122196</v>
      </c>
      <c r="CB117" s="120">
        <v>7380195</v>
      </c>
      <c r="CC117" s="120">
        <v>7646688</v>
      </c>
      <c r="CD117" s="120">
        <v>7927421</v>
      </c>
      <c r="CE117" s="120">
        <v>8228798</v>
      </c>
      <c r="CF117" s="120">
        <v>8536008</v>
      </c>
      <c r="CG117" s="120">
        <v>8845156</v>
      </c>
      <c r="CH117" s="120">
        <v>9152803</v>
      </c>
      <c r="CI117" s="120">
        <v>9454125</v>
      </c>
      <c r="CJ117" s="120">
        <v>9746072</v>
      </c>
      <c r="CK117" s="120">
        <v>10028705</v>
      </c>
      <c r="CL117" s="120">
        <v>10305168</v>
      </c>
      <c r="CM117" s="120">
        <v>10578575</v>
      </c>
      <c r="CN117" s="120">
        <v>10853682</v>
      </c>
      <c r="CO117" s="120">
        <v>11137216</v>
      </c>
      <c r="CP117" s="120">
        <v>11444599</v>
      </c>
      <c r="CQ117" s="120">
        <v>11766807</v>
      </c>
      <c r="CR117" s="120">
        <v>12094658</v>
      </c>
      <c r="CS117" s="120">
        <v>12418254</v>
      </c>
      <c r="CT117" s="120">
        <v>12734701</v>
      </c>
      <c r="CU117" s="120">
        <v>13049923</v>
      </c>
      <c r="CV117" s="120">
        <v>13366236</v>
      </c>
      <c r="CW117" s="120">
        <v>13685579</v>
      </c>
      <c r="CX117" s="120">
        <v>14009313</v>
      </c>
      <c r="CY117" s="120">
        <v>14333427</v>
      </c>
      <c r="CZ117" s="120">
        <v>14642983</v>
      </c>
      <c r="DA117" s="120">
        <v>14943403</v>
      </c>
      <c r="DB117" s="120">
        <v>15237055</v>
      </c>
      <c r="DC117" s="120">
        <v>15526681</v>
      </c>
      <c r="DD117" s="120">
        <v>15812802</v>
      </c>
      <c r="DE117" s="120">
        <v>16072042</v>
      </c>
      <c r="DF117" s="120">
        <v>16290895</v>
      </c>
      <c r="DG117" s="120">
        <v>16458583</v>
      </c>
      <c r="DH117" s="120">
        <v>16565022</v>
      </c>
      <c r="DI117" s="120">
        <v>16609357</v>
      </c>
      <c r="DJ117" s="120">
        <v>16681279</v>
      </c>
      <c r="DK117" s="120">
        <v>16780900</v>
      </c>
      <c r="DL117" s="120">
        <v>16911064</v>
      </c>
      <c r="DM117" s="120">
        <v>17074456</v>
      </c>
      <c r="DN117" s="120">
        <v>17272943</v>
      </c>
      <c r="DO117" s="120">
        <v>17444500</v>
      </c>
      <c r="DP117" s="120">
        <v>17595279</v>
      </c>
      <c r="DQ117" s="120">
        <v>17730707</v>
      </c>
      <c r="DR117" s="120">
        <v>17855349</v>
      </c>
      <c r="DS117" s="120">
        <v>17967822</v>
      </c>
      <c r="DT117" s="120">
        <v>18065329</v>
      </c>
      <c r="DU117" s="120">
        <v>18147483</v>
      </c>
      <c r="DV117" s="120">
        <v>18213689</v>
      </c>
      <c r="DW117" s="120">
        <v>18262347</v>
      </c>
      <c r="DX117" s="120">
        <v>18290748</v>
      </c>
      <c r="DY117" s="120">
        <v>18302987</v>
      </c>
      <c r="DZ117" s="120">
        <v>18303833</v>
      </c>
      <c r="EA117" s="120">
        <v>18296233</v>
      </c>
      <c r="EB117" s="120">
        <v>18285256</v>
      </c>
      <c r="EC117" s="120">
        <v>18274833</v>
      </c>
      <c r="ED117" s="120">
        <v>18264481</v>
      </c>
      <c r="EE117" s="120">
        <v>18250761</v>
      </c>
      <c r="EF117" s="120">
        <v>18232755</v>
      </c>
      <c r="EG117" s="120">
        <v>18208569</v>
      </c>
      <c r="EH117" s="120">
        <v>18179586</v>
      </c>
      <c r="EI117" s="120">
        <v>18148382</v>
      </c>
      <c r="EJ117" s="120">
        <v>18116623</v>
      </c>
      <c r="EK117" s="120">
        <v>18085295</v>
      </c>
      <c r="EL117" s="120">
        <v>18054663</v>
      </c>
      <c r="EM117" s="120">
        <v>18024082</v>
      </c>
      <c r="EN117" s="120">
        <v>17998413</v>
      </c>
      <c r="EO117" s="120">
        <v>17983204</v>
      </c>
      <c r="EP117" s="120">
        <v>17977370</v>
      </c>
      <c r="EQ117" s="120">
        <v>17979708</v>
      </c>
      <c r="ER117" s="120">
        <v>17988737</v>
      </c>
      <c r="ES117" s="120">
        <v>17997604</v>
      </c>
      <c r="ET117" s="120">
        <v>18000563</v>
      </c>
      <c r="EU117" s="120">
        <v>17997298</v>
      </c>
      <c r="EV117" s="120">
        <v>17988553</v>
      </c>
    </row>
    <row r="118" spans="1:152" ht="14.1" customHeight="1" x14ac:dyDescent="0.2">
      <c r="A118" s="113" t="s">
        <v>15</v>
      </c>
      <c r="B118" s="120">
        <v>185183</v>
      </c>
      <c r="C118" s="120">
        <v>193873</v>
      </c>
      <c r="D118" s="120">
        <v>202720</v>
      </c>
      <c r="E118" s="120">
        <v>211873</v>
      </c>
      <c r="F118" s="120">
        <v>221699</v>
      </c>
      <c r="G118" s="120">
        <v>232276</v>
      </c>
      <c r="H118" s="120">
        <v>243529</v>
      </c>
      <c r="I118" s="120">
        <v>255489</v>
      </c>
      <c r="J118" s="120">
        <v>268106</v>
      </c>
      <c r="K118" s="120">
        <v>281321</v>
      </c>
      <c r="L118" s="120">
        <v>295168</v>
      </c>
      <c r="M118" s="120">
        <v>310808</v>
      </c>
      <c r="N118" s="120">
        <v>327808</v>
      </c>
      <c r="O118" s="120">
        <v>345623</v>
      </c>
      <c r="P118" s="120">
        <v>364050</v>
      </c>
      <c r="Q118" s="120">
        <v>382906</v>
      </c>
      <c r="R118" s="120">
        <v>401658</v>
      </c>
      <c r="S118" s="120">
        <v>420492</v>
      </c>
      <c r="T118" s="120">
        <v>440193</v>
      </c>
      <c r="U118" s="120">
        <v>461655</v>
      </c>
      <c r="V118" s="120">
        <v>485667</v>
      </c>
      <c r="W118" s="120">
        <v>511558</v>
      </c>
      <c r="X118" s="120">
        <v>539209</v>
      </c>
      <c r="Y118" s="120">
        <v>567796</v>
      </c>
      <c r="Z118" s="120">
        <v>595948</v>
      </c>
      <c r="AA118" s="120">
        <v>623132</v>
      </c>
      <c r="AB118" s="120">
        <v>650166</v>
      </c>
      <c r="AC118" s="120">
        <v>677304</v>
      </c>
      <c r="AD118" s="120">
        <v>704705</v>
      </c>
      <c r="AE118" s="120">
        <v>732961</v>
      </c>
      <c r="AF118" s="120">
        <v>762066</v>
      </c>
      <c r="AG118" s="120">
        <v>790458</v>
      </c>
      <c r="AH118" s="120">
        <v>819033</v>
      </c>
      <c r="AI118" s="120">
        <v>848210</v>
      </c>
      <c r="AJ118" s="120">
        <v>878364</v>
      </c>
      <c r="AK118" s="120">
        <v>909652</v>
      </c>
      <c r="AL118" s="120">
        <v>942897</v>
      </c>
      <c r="AM118" s="120">
        <v>977752</v>
      </c>
      <c r="AN118" s="120">
        <v>1013159</v>
      </c>
      <c r="AO118" s="120">
        <v>1047812</v>
      </c>
      <c r="AP118" s="120">
        <v>1080479</v>
      </c>
      <c r="AQ118" s="120">
        <v>1108839</v>
      </c>
      <c r="AR118" s="120">
        <v>1135890</v>
      </c>
      <c r="AS118" s="120">
        <v>1165129</v>
      </c>
      <c r="AT118" s="120">
        <v>1200545</v>
      </c>
      <c r="AU118" s="120">
        <v>1246236</v>
      </c>
      <c r="AV118" s="120">
        <v>1304069</v>
      </c>
      <c r="AW118" s="120">
        <v>1372198</v>
      </c>
      <c r="AX118" s="120">
        <v>1448215</v>
      </c>
      <c r="AY118" s="120">
        <v>1529688</v>
      </c>
      <c r="AZ118" s="120">
        <v>1613144</v>
      </c>
      <c r="BA118" s="120">
        <v>1693839</v>
      </c>
      <c r="BB118" s="120">
        <v>1773024</v>
      </c>
      <c r="BC118" s="120">
        <v>1858005</v>
      </c>
      <c r="BD118" s="120">
        <v>1936939</v>
      </c>
      <c r="BE118" s="120">
        <v>2010983</v>
      </c>
      <c r="BF118" s="120">
        <v>2080165</v>
      </c>
      <c r="BG118" s="120">
        <v>2143405</v>
      </c>
      <c r="BH118" s="120">
        <v>2205044</v>
      </c>
      <c r="BI118" s="120">
        <v>2272471</v>
      </c>
      <c r="BJ118" s="120">
        <v>2350887</v>
      </c>
      <c r="BK118" s="120">
        <v>2439331</v>
      </c>
      <c r="BL118" s="120">
        <v>2537738</v>
      </c>
      <c r="BM118" s="120">
        <v>2642883</v>
      </c>
      <c r="BN118" s="120">
        <v>2748567</v>
      </c>
      <c r="BO118" s="120">
        <v>2851955</v>
      </c>
      <c r="BP118" s="120">
        <v>2956186</v>
      </c>
      <c r="BQ118" s="120">
        <v>3061615</v>
      </c>
      <c r="BR118" s="120">
        <v>3171897</v>
      </c>
      <c r="BS118" s="120">
        <v>3291811</v>
      </c>
      <c r="BT118" s="120">
        <v>3425319</v>
      </c>
      <c r="BU118" s="120">
        <v>3575221</v>
      </c>
      <c r="BV118" s="120">
        <v>3736529</v>
      </c>
      <c r="BW118" s="120">
        <v>3911856</v>
      </c>
      <c r="BX118" s="120">
        <v>4104235</v>
      </c>
      <c r="BY118" s="120">
        <v>4307487</v>
      </c>
      <c r="BZ118" s="120">
        <v>4539291</v>
      </c>
      <c r="CA118" s="120">
        <v>4788288</v>
      </c>
      <c r="CB118" s="120">
        <v>5045804</v>
      </c>
      <c r="CC118" s="120">
        <v>5303100</v>
      </c>
      <c r="CD118" s="120">
        <v>5560588</v>
      </c>
      <c r="CE118" s="120">
        <v>5796637</v>
      </c>
      <c r="CF118" s="120">
        <v>6027283</v>
      </c>
      <c r="CG118" s="120">
        <v>6259052</v>
      </c>
      <c r="CH118" s="120">
        <v>6498860</v>
      </c>
      <c r="CI118" s="120">
        <v>6751548</v>
      </c>
      <c r="CJ118" s="120">
        <v>7022669</v>
      </c>
      <c r="CK118" s="120">
        <v>7299178</v>
      </c>
      <c r="CL118" s="120">
        <v>7577964</v>
      </c>
      <c r="CM118" s="120">
        <v>7856199</v>
      </c>
      <c r="CN118" s="120">
        <v>8129797</v>
      </c>
      <c r="CO118" s="120">
        <v>8396223</v>
      </c>
      <c r="CP118" s="120">
        <v>8655062</v>
      </c>
      <c r="CQ118" s="120">
        <v>8909004</v>
      </c>
      <c r="CR118" s="120">
        <v>9160733</v>
      </c>
      <c r="CS118" s="120">
        <v>9414383</v>
      </c>
      <c r="CT118" s="120">
        <v>9675851</v>
      </c>
      <c r="CU118" s="120">
        <v>9958624</v>
      </c>
      <c r="CV118" s="120">
        <v>10254976</v>
      </c>
      <c r="CW118" s="120">
        <v>10557003</v>
      </c>
      <c r="CX118" s="120">
        <v>10856178</v>
      </c>
      <c r="CY118" s="120">
        <v>11149996</v>
      </c>
      <c r="CZ118" s="120">
        <v>11443747</v>
      </c>
      <c r="DA118" s="120">
        <v>11739220</v>
      </c>
      <c r="DB118" s="120">
        <v>12037903</v>
      </c>
      <c r="DC118" s="120">
        <v>12340754</v>
      </c>
      <c r="DD118" s="120">
        <v>12644199</v>
      </c>
      <c r="DE118" s="120">
        <v>12934986</v>
      </c>
      <c r="DF118" s="120">
        <v>13217948</v>
      </c>
      <c r="DG118" s="120">
        <v>13495067</v>
      </c>
      <c r="DH118" s="120">
        <v>13768653</v>
      </c>
      <c r="DI118" s="120">
        <v>14039087</v>
      </c>
      <c r="DJ118" s="120">
        <v>14284875</v>
      </c>
      <c r="DK118" s="120">
        <v>14493963</v>
      </c>
      <c r="DL118" s="120">
        <v>14656682</v>
      </c>
      <c r="DM118" s="120">
        <v>14763992</v>
      </c>
      <c r="DN118" s="120">
        <v>14815038</v>
      </c>
      <c r="DO118" s="120">
        <v>14892315</v>
      </c>
      <c r="DP118" s="120">
        <v>14995632</v>
      </c>
      <c r="DQ118" s="120">
        <v>15127443</v>
      </c>
      <c r="DR118" s="120">
        <v>15290024</v>
      </c>
      <c r="DS118" s="120">
        <v>15484993</v>
      </c>
      <c r="DT118" s="120">
        <v>15655992</v>
      </c>
      <c r="DU118" s="120">
        <v>15808249</v>
      </c>
      <c r="DV118" s="120">
        <v>15946425</v>
      </c>
      <c r="DW118" s="120">
        <v>16074360</v>
      </c>
      <c r="DX118" s="120">
        <v>16190720</v>
      </c>
      <c r="DY118" s="120">
        <v>16293052</v>
      </c>
      <c r="DZ118" s="120">
        <v>16381056</v>
      </c>
      <c r="EA118" s="120">
        <v>16454193</v>
      </c>
      <c r="EB118" s="120">
        <v>16511046</v>
      </c>
      <c r="EC118" s="120">
        <v>16549272</v>
      </c>
      <c r="ED118" s="120">
        <v>16572653</v>
      </c>
      <c r="EE118" s="120">
        <v>16585373</v>
      </c>
      <c r="EF118" s="120">
        <v>16590024</v>
      </c>
      <c r="EG118" s="120">
        <v>16591071</v>
      </c>
      <c r="EH118" s="120">
        <v>16591958</v>
      </c>
      <c r="EI118" s="120">
        <v>16592353</v>
      </c>
      <c r="EJ118" s="120">
        <v>16589367</v>
      </c>
      <c r="EK118" s="120">
        <v>16582432</v>
      </c>
      <c r="EL118" s="120">
        <v>16570071</v>
      </c>
      <c r="EM118" s="120">
        <v>16553646</v>
      </c>
      <c r="EN118" s="120">
        <v>16535401</v>
      </c>
      <c r="EO118" s="120">
        <v>16516694</v>
      </c>
      <c r="EP118" s="120">
        <v>16498353</v>
      </c>
      <c r="EQ118" s="120">
        <v>16480502</v>
      </c>
      <c r="ER118" s="120">
        <v>16462321</v>
      </c>
      <c r="ES118" s="120">
        <v>16448520</v>
      </c>
      <c r="ET118" s="120">
        <v>16444629</v>
      </c>
      <c r="EU118" s="120">
        <v>16449912</v>
      </c>
      <c r="EV118" s="120">
        <v>16463567</v>
      </c>
    </row>
    <row r="119" spans="1:152" ht="12.75" customHeight="1" x14ac:dyDescent="0.2">
      <c r="A119" s="113" t="s">
        <v>44</v>
      </c>
      <c r="B119" s="120">
        <v>76842</v>
      </c>
      <c r="C119" s="120">
        <v>78736</v>
      </c>
      <c r="D119" s="120">
        <v>82495</v>
      </c>
      <c r="E119" s="120">
        <v>87610</v>
      </c>
      <c r="F119" s="120">
        <v>93407</v>
      </c>
      <c r="G119" s="120">
        <v>99467</v>
      </c>
      <c r="H119" s="120">
        <v>104373</v>
      </c>
      <c r="I119" s="120">
        <v>110383</v>
      </c>
      <c r="J119" s="120">
        <v>117174</v>
      </c>
      <c r="K119" s="120">
        <v>124467</v>
      </c>
      <c r="L119" s="120">
        <v>131819</v>
      </c>
      <c r="M119" s="120">
        <v>139327</v>
      </c>
      <c r="N119" s="120">
        <v>147215</v>
      </c>
      <c r="O119" s="120">
        <v>155418</v>
      </c>
      <c r="P119" s="120">
        <v>163964</v>
      </c>
      <c r="Q119" s="120">
        <v>173017</v>
      </c>
      <c r="R119" s="120">
        <v>182702</v>
      </c>
      <c r="S119" s="120">
        <v>192993</v>
      </c>
      <c r="T119" s="120">
        <v>203834</v>
      </c>
      <c r="U119" s="120">
        <v>215149</v>
      </c>
      <c r="V119" s="120">
        <v>226882</v>
      </c>
      <c r="W119" s="120">
        <v>238693</v>
      </c>
      <c r="X119" s="120">
        <v>250419</v>
      </c>
      <c r="Y119" s="120">
        <v>262539</v>
      </c>
      <c r="Z119" s="120">
        <v>275448</v>
      </c>
      <c r="AA119" s="120">
        <v>289697</v>
      </c>
      <c r="AB119" s="120">
        <v>305356</v>
      </c>
      <c r="AC119" s="120">
        <v>322276</v>
      </c>
      <c r="AD119" s="120">
        <v>339874</v>
      </c>
      <c r="AE119" s="120">
        <v>357426</v>
      </c>
      <c r="AF119" s="120">
        <v>374534</v>
      </c>
      <c r="AG119" s="120">
        <v>391107</v>
      </c>
      <c r="AH119" s="120">
        <v>407846</v>
      </c>
      <c r="AI119" s="120">
        <v>425011</v>
      </c>
      <c r="AJ119" s="120">
        <v>443101</v>
      </c>
      <c r="AK119" s="120">
        <v>461768</v>
      </c>
      <c r="AL119" s="120">
        <v>480378</v>
      </c>
      <c r="AM119" s="120">
        <v>499117</v>
      </c>
      <c r="AN119" s="120">
        <v>518279</v>
      </c>
      <c r="AO119" s="120">
        <v>538046</v>
      </c>
      <c r="AP119" s="120">
        <v>558742</v>
      </c>
      <c r="AQ119" s="120">
        <v>580535</v>
      </c>
      <c r="AR119" s="120">
        <v>604479</v>
      </c>
      <c r="AS119" s="120">
        <v>630005</v>
      </c>
      <c r="AT119" s="120">
        <v>656175</v>
      </c>
      <c r="AU119" s="120">
        <v>682672</v>
      </c>
      <c r="AV119" s="120">
        <v>708625</v>
      </c>
      <c r="AW119" s="120">
        <v>734471</v>
      </c>
      <c r="AX119" s="120">
        <v>762495</v>
      </c>
      <c r="AY119" s="120">
        <v>795333</v>
      </c>
      <c r="AZ119" s="120">
        <v>835011</v>
      </c>
      <c r="BA119" s="120">
        <v>880760</v>
      </c>
      <c r="BB119" s="120">
        <v>929796</v>
      </c>
      <c r="BC119" s="120">
        <v>986315</v>
      </c>
      <c r="BD119" s="120">
        <v>1043788</v>
      </c>
      <c r="BE119" s="120">
        <v>1102786</v>
      </c>
      <c r="BF119" s="120">
        <v>1163590</v>
      </c>
      <c r="BG119" s="120">
        <v>1227254</v>
      </c>
      <c r="BH119" s="120">
        <v>1291665</v>
      </c>
      <c r="BI119" s="120">
        <v>1354216</v>
      </c>
      <c r="BJ119" s="120">
        <v>1413089</v>
      </c>
      <c r="BK119" s="120">
        <v>1468312</v>
      </c>
      <c r="BL119" s="120">
        <v>1519358</v>
      </c>
      <c r="BM119" s="120">
        <v>1569935</v>
      </c>
      <c r="BN119" s="120">
        <v>1625399</v>
      </c>
      <c r="BO119" s="120">
        <v>1689276</v>
      </c>
      <c r="BP119" s="120">
        <v>1760630</v>
      </c>
      <c r="BQ119" s="120">
        <v>1839793</v>
      </c>
      <c r="BR119" s="120">
        <v>1924332</v>
      </c>
      <c r="BS119" s="120">
        <v>2009524</v>
      </c>
      <c r="BT119" s="120">
        <v>2093337</v>
      </c>
      <c r="BU119" s="120">
        <v>2178222</v>
      </c>
      <c r="BV119" s="120">
        <v>2264863</v>
      </c>
      <c r="BW119" s="120">
        <v>2355922</v>
      </c>
      <c r="BX119" s="120">
        <v>2454851</v>
      </c>
      <c r="BY119" s="120">
        <v>2564618</v>
      </c>
      <c r="BZ119" s="120">
        <v>2687608</v>
      </c>
      <c r="CA119" s="120">
        <v>2819749</v>
      </c>
      <c r="CB119" s="120">
        <v>2963198</v>
      </c>
      <c r="CC119" s="120">
        <v>3120400</v>
      </c>
      <c r="CD119" s="120">
        <v>3286438</v>
      </c>
      <c r="CE119" s="120">
        <v>3476127</v>
      </c>
      <c r="CF119" s="120">
        <v>3679888</v>
      </c>
      <c r="CG119" s="120">
        <v>3891038</v>
      </c>
      <c r="CH119" s="120">
        <v>4102938</v>
      </c>
      <c r="CI119" s="120">
        <v>4315968</v>
      </c>
      <c r="CJ119" s="120">
        <v>4513685</v>
      </c>
      <c r="CK119" s="120">
        <v>4708205</v>
      </c>
      <c r="CL119" s="120">
        <v>4904607</v>
      </c>
      <c r="CM119" s="120">
        <v>5108192</v>
      </c>
      <c r="CN119" s="120">
        <v>5322649</v>
      </c>
      <c r="CO119" s="120">
        <v>5552349</v>
      </c>
      <c r="CP119" s="120">
        <v>5786724</v>
      </c>
      <c r="CQ119" s="120">
        <v>6023535</v>
      </c>
      <c r="CR119" s="120">
        <v>6260810</v>
      </c>
      <c r="CS119" s="120">
        <v>6495492</v>
      </c>
      <c r="CT119" s="120">
        <v>6725548</v>
      </c>
      <c r="CU119" s="120">
        <v>6949956</v>
      </c>
      <c r="CV119" s="120">
        <v>7171077</v>
      </c>
      <c r="CW119" s="120">
        <v>7391313</v>
      </c>
      <c r="CX119" s="120">
        <v>7614270</v>
      </c>
      <c r="CY119" s="120">
        <v>7845197</v>
      </c>
      <c r="CZ119" s="120">
        <v>8095054</v>
      </c>
      <c r="DA119" s="120">
        <v>8356986</v>
      </c>
      <c r="DB119" s="120">
        <v>8624018</v>
      </c>
      <c r="DC119" s="120">
        <v>8888644</v>
      </c>
      <c r="DD119" s="120">
        <v>9148350</v>
      </c>
      <c r="DE119" s="120">
        <v>9408077</v>
      </c>
      <c r="DF119" s="120">
        <v>9669750</v>
      </c>
      <c r="DG119" s="120">
        <v>9935062</v>
      </c>
      <c r="DH119" s="120">
        <v>10205230</v>
      </c>
      <c r="DI119" s="120">
        <v>10477602</v>
      </c>
      <c r="DJ119" s="120">
        <v>10740583</v>
      </c>
      <c r="DK119" s="120">
        <v>10997688</v>
      </c>
      <c r="DL119" s="120">
        <v>11249913</v>
      </c>
      <c r="DM119" s="120">
        <v>11498517</v>
      </c>
      <c r="DN119" s="120">
        <v>11743465</v>
      </c>
      <c r="DO119" s="120">
        <v>11966155</v>
      </c>
      <c r="DP119" s="120">
        <v>12156792</v>
      </c>
      <c r="DQ119" s="120">
        <v>12307624</v>
      </c>
      <c r="DR119" s="120">
        <v>12411436</v>
      </c>
      <c r="DS119" s="120">
        <v>12467624</v>
      </c>
      <c r="DT119" s="120">
        <v>12548598</v>
      </c>
      <c r="DU119" s="120">
        <v>12653659</v>
      </c>
      <c r="DV119" s="120">
        <v>12784432</v>
      </c>
      <c r="DW119" s="120">
        <v>12942312</v>
      </c>
      <c r="DX119" s="120">
        <v>13128448</v>
      </c>
      <c r="DY119" s="120">
        <v>13294469</v>
      </c>
      <c r="DZ119" s="120">
        <v>13444472</v>
      </c>
      <c r="EA119" s="120">
        <v>13582127</v>
      </c>
      <c r="EB119" s="120">
        <v>13710397</v>
      </c>
      <c r="EC119" s="120">
        <v>13828106</v>
      </c>
      <c r="ED119" s="120">
        <v>13933244</v>
      </c>
      <c r="EE119" s="120">
        <v>14025461</v>
      </c>
      <c r="EF119" s="120">
        <v>14104245</v>
      </c>
      <c r="EG119" s="120">
        <v>14168334</v>
      </c>
      <c r="EH119" s="120">
        <v>14215625</v>
      </c>
      <c r="EI119" s="120">
        <v>14249504</v>
      </c>
      <c r="EJ119" s="120">
        <v>14273707</v>
      </c>
      <c r="EK119" s="120">
        <v>14290573</v>
      </c>
      <c r="EL119" s="120">
        <v>14304079</v>
      </c>
      <c r="EM119" s="120">
        <v>14317186</v>
      </c>
      <c r="EN119" s="120">
        <v>14329590</v>
      </c>
      <c r="EO119" s="120">
        <v>14338879</v>
      </c>
      <c r="EP119" s="120">
        <v>14344696</v>
      </c>
      <c r="EQ119" s="120">
        <v>14345895</v>
      </c>
      <c r="ER119" s="120">
        <v>14345569</v>
      </c>
      <c r="ES119" s="120">
        <v>14345660</v>
      </c>
      <c r="ET119" s="120">
        <v>14344431</v>
      </c>
      <c r="EU119" s="120">
        <v>14339771</v>
      </c>
      <c r="EV119" s="120">
        <v>14328962</v>
      </c>
    </row>
    <row r="120" spans="1:152" ht="12.75" customHeight="1" x14ac:dyDescent="0.2">
      <c r="A120" s="113" t="s">
        <v>45</v>
      </c>
      <c r="B120" s="120">
        <v>33683</v>
      </c>
      <c r="C120" s="120">
        <v>32121</v>
      </c>
      <c r="D120" s="120">
        <v>30950</v>
      </c>
      <c r="E120" s="120">
        <v>30112</v>
      </c>
      <c r="F120" s="120">
        <v>29704</v>
      </c>
      <c r="G120" s="120">
        <v>29705</v>
      </c>
      <c r="H120" s="120">
        <v>31737</v>
      </c>
      <c r="I120" s="120">
        <v>33904</v>
      </c>
      <c r="J120" s="120">
        <v>36218</v>
      </c>
      <c r="K120" s="120">
        <v>38620</v>
      </c>
      <c r="L120" s="120">
        <v>41187</v>
      </c>
      <c r="M120" s="120">
        <v>43692</v>
      </c>
      <c r="N120" s="120">
        <v>46601</v>
      </c>
      <c r="O120" s="120">
        <v>49760</v>
      </c>
      <c r="P120" s="120">
        <v>53105</v>
      </c>
      <c r="Q120" s="120">
        <v>56534</v>
      </c>
      <c r="R120" s="120">
        <v>59960</v>
      </c>
      <c r="S120" s="120">
        <v>63526</v>
      </c>
      <c r="T120" s="120">
        <v>67268</v>
      </c>
      <c r="U120" s="120">
        <v>71227</v>
      </c>
      <c r="V120" s="120">
        <v>75454</v>
      </c>
      <c r="W120" s="120">
        <v>80090</v>
      </c>
      <c r="X120" s="120">
        <v>84988</v>
      </c>
      <c r="Y120" s="120">
        <v>90101</v>
      </c>
      <c r="Z120" s="120">
        <v>95320</v>
      </c>
      <c r="AA120" s="120">
        <v>100647</v>
      </c>
      <c r="AB120" s="120">
        <v>105954</v>
      </c>
      <c r="AC120" s="120">
        <v>111231</v>
      </c>
      <c r="AD120" s="120">
        <v>116724</v>
      </c>
      <c r="AE120" s="120">
        <v>122694</v>
      </c>
      <c r="AF120" s="120">
        <v>129368</v>
      </c>
      <c r="AG120" s="120">
        <v>136484</v>
      </c>
      <c r="AH120" s="120">
        <v>144072</v>
      </c>
      <c r="AI120" s="120">
        <v>152027</v>
      </c>
      <c r="AJ120" s="120">
        <v>160210</v>
      </c>
      <c r="AK120" s="120">
        <v>168483</v>
      </c>
      <c r="AL120" s="120">
        <v>177183</v>
      </c>
      <c r="AM120" s="120">
        <v>186406</v>
      </c>
      <c r="AN120" s="120">
        <v>196091</v>
      </c>
      <c r="AO120" s="120">
        <v>206201</v>
      </c>
      <c r="AP120" s="120">
        <v>216497</v>
      </c>
      <c r="AQ120" s="120">
        <v>226496</v>
      </c>
      <c r="AR120" s="120">
        <v>236828</v>
      </c>
      <c r="AS120" s="120">
        <v>247789</v>
      </c>
      <c r="AT120" s="120">
        <v>259559</v>
      </c>
      <c r="AU120" s="120">
        <v>272529</v>
      </c>
      <c r="AV120" s="120">
        <v>287055</v>
      </c>
      <c r="AW120" s="120">
        <v>303043</v>
      </c>
      <c r="AX120" s="120">
        <v>320155</v>
      </c>
      <c r="AY120" s="120">
        <v>337975</v>
      </c>
      <c r="AZ120" s="120">
        <v>356075</v>
      </c>
      <c r="BA120" s="120">
        <v>372860</v>
      </c>
      <c r="BB120" s="120">
        <v>387687</v>
      </c>
      <c r="BC120" s="120">
        <v>405297</v>
      </c>
      <c r="BD120" s="120">
        <v>424642</v>
      </c>
      <c r="BE120" s="120">
        <v>448532</v>
      </c>
      <c r="BF120" s="120">
        <v>477965</v>
      </c>
      <c r="BG120" s="120">
        <v>511910</v>
      </c>
      <c r="BH120" s="120">
        <v>548803</v>
      </c>
      <c r="BI120" s="120">
        <v>587410</v>
      </c>
      <c r="BJ120" s="120">
        <v>626302</v>
      </c>
      <c r="BK120" s="120">
        <v>665625</v>
      </c>
      <c r="BL120" s="120">
        <v>706148</v>
      </c>
      <c r="BM120" s="120">
        <v>747188</v>
      </c>
      <c r="BN120" s="120">
        <v>787554</v>
      </c>
      <c r="BO120" s="120">
        <v>826551</v>
      </c>
      <c r="BP120" s="120">
        <v>864180</v>
      </c>
      <c r="BQ120" s="120">
        <v>900114</v>
      </c>
      <c r="BR120" s="120">
        <v>936516</v>
      </c>
      <c r="BS120" s="120">
        <v>976392</v>
      </c>
      <c r="BT120" s="120">
        <v>1021756</v>
      </c>
      <c r="BU120" s="120">
        <v>1071898</v>
      </c>
      <c r="BV120" s="120">
        <v>1127108</v>
      </c>
      <c r="BW120" s="120">
        <v>1185908</v>
      </c>
      <c r="BX120" s="120">
        <v>1245524</v>
      </c>
      <c r="BY120" s="120">
        <v>1304921</v>
      </c>
      <c r="BZ120" s="120">
        <v>1365885</v>
      </c>
      <c r="CA120" s="120">
        <v>1428997</v>
      </c>
      <c r="CB120" s="120">
        <v>1495857</v>
      </c>
      <c r="CC120" s="120">
        <v>1568367</v>
      </c>
      <c r="CD120" s="120">
        <v>1648273</v>
      </c>
      <c r="CE120" s="120">
        <v>1737298</v>
      </c>
      <c r="CF120" s="120">
        <v>1832661</v>
      </c>
      <c r="CG120" s="120">
        <v>1936043</v>
      </c>
      <c r="CH120" s="120">
        <v>2049370</v>
      </c>
      <c r="CI120" s="120">
        <v>2169316</v>
      </c>
      <c r="CJ120" s="120">
        <v>2307187</v>
      </c>
      <c r="CK120" s="120">
        <v>2455450</v>
      </c>
      <c r="CL120" s="120">
        <v>2609658</v>
      </c>
      <c r="CM120" s="120">
        <v>2765346</v>
      </c>
      <c r="CN120" s="120">
        <v>2922679</v>
      </c>
      <c r="CO120" s="120">
        <v>3070917</v>
      </c>
      <c r="CP120" s="120">
        <v>3218031</v>
      </c>
      <c r="CQ120" s="120">
        <v>3367437</v>
      </c>
      <c r="CR120" s="120">
        <v>3522783</v>
      </c>
      <c r="CS120" s="120">
        <v>3686606</v>
      </c>
      <c r="CT120" s="120">
        <v>3861759</v>
      </c>
      <c r="CU120" s="120">
        <v>4040586</v>
      </c>
      <c r="CV120" s="120">
        <v>4221922</v>
      </c>
      <c r="CW120" s="120">
        <v>4404876</v>
      </c>
      <c r="CX120" s="120">
        <v>4587676</v>
      </c>
      <c r="CY120" s="120">
        <v>4769218</v>
      </c>
      <c r="CZ120" s="120">
        <v>4947854</v>
      </c>
      <c r="DA120" s="120">
        <v>5125026</v>
      </c>
      <c r="DB120" s="120">
        <v>5302222</v>
      </c>
      <c r="DC120" s="120">
        <v>5481785</v>
      </c>
      <c r="DD120" s="120">
        <v>5667593</v>
      </c>
      <c r="DE120" s="120">
        <v>5867939</v>
      </c>
      <c r="DF120" s="120">
        <v>6077917</v>
      </c>
      <c r="DG120" s="120">
        <v>6292544</v>
      </c>
      <c r="DH120" s="120">
        <v>6506437</v>
      </c>
      <c r="DI120" s="120">
        <v>6717676</v>
      </c>
      <c r="DJ120" s="120">
        <v>6930130</v>
      </c>
      <c r="DK120" s="120">
        <v>7145107</v>
      </c>
      <c r="DL120" s="120">
        <v>7363735</v>
      </c>
      <c r="DM120" s="120">
        <v>7586751</v>
      </c>
      <c r="DN120" s="120">
        <v>7812183</v>
      </c>
      <c r="DO120" s="120">
        <v>8031120</v>
      </c>
      <c r="DP120" s="120">
        <v>8246123</v>
      </c>
      <c r="DQ120" s="120">
        <v>8457707</v>
      </c>
      <c r="DR120" s="120">
        <v>8666574</v>
      </c>
      <c r="DS120" s="120">
        <v>8872455</v>
      </c>
      <c r="DT120" s="120">
        <v>9060045</v>
      </c>
      <c r="DU120" s="120">
        <v>9222104</v>
      </c>
      <c r="DV120" s="120">
        <v>9352925</v>
      </c>
      <c r="DW120" s="120">
        <v>9447212</v>
      </c>
      <c r="DX120" s="120">
        <v>9504583</v>
      </c>
      <c r="DY120" s="120">
        <v>9584167</v>
      </c>
      <c r="DZ120" s="120">
        <v>9684710</v>
      </c>
      <c r="EA120" s="120">
        <v>9806866</v>
      </c>
      <c r="EB120" s="120">
        <v>9951073</v>
      </c>
      <c r="EC120" s="120">
        <v>10117947</v>
      </c>
      <c r="ED120" s="120">
        <v>10269676</v>
      </c>
      <c r="EE120" s="120">
        <v>10408878</v>
      </c>
      <c r="EF120" s="120">
        <v>10538026</v>
      </c>
      <c r="EG120" s="120">
        <v>10658957</v>
      </c>
      <c r="EH120" s="120">
        <v>10770565</v>
      </c>
      <c r="EI120" s="120">
        <v>10871362</v>
      </c>
      <c r="EJ120" s="120">
        <v>10961242</v>
      </c>
      <c r="EK120" s="120">
        <v>11040080</v>
      </c>
      <c r="EL120" s="120">
        <v>11107076</v>
      </c>
      <c r="EM120" s="120">
        <v>11160665</v>
      </c>
      <c r="EN120" s="120">
        <v>11203418</v>
      </c>
      <c r="EO120" s="120">
        <v>11238151</v>
      </c>
      <c r="EP120" s="120">
        <v>11266592</v>
      </c>
      <c r="EQ120" s="120">
        <v>11291759</v>
      </c>
      <c r="ER120" s="120">
        <v>11313525</v>
      </c>
      <c r="ES120" s="120">
        <v>11331780</v>
      </c>
      <c r="ET120" s="120">
        <v>11348394</v>
      </c>
      <c r="EU120" s="120">
        <v>11366955</v>
      </c>
      <c r="EV120" s="120">
        <v>11390435</v>
      </c>
    </row>
    <row r="121" spans="1:152" ht="12.75" customHeight="1" x14ac:dyDescent="0.2">
      <c r="A121" s="113" t="s">
        <v>46</v>
      </c>
      <c r="B121" s="120">
        <v>13181</v>
      </c>
      <c r="C121" s="120">
        <v>11536</v>
      </c>
      <c r="D121" s="120">
        <v>10398</v>
      </c>
      <c r="E121" s="120">
        <v>9621</v>
      </c>
      <c r="F121" s="120">
        <v>9091</v>
      </c>
      <c r="G121" s="120">
        <v>8721</v>
      </c>
      <c r="H121" s="120">
        <v>8516</v>
      </c>
      <c r="I121" s="120">
        <v>8488</v>
      </c>
      <c r="J121" s="120">
        <v>8584</v>
      </c>
      <c r="K121" s="120">
        <v>8782</v>
      </c>
      <c r="L121" s="120">
        <v>9019</v>
      </c>
      <c r="M121" s="120">
        <v>9708</v>
      </c>
      <c r="N121" s="120">
        <v>10349</v>
      </c>
      <c r="O121" s="120">
        <v>10991</v>
      </c>
      <c r="P121" s="120">
        <v>11663</v>
      </c>
      <c r="Q121" s="120">
        <v>12438</v>
      </c>
      <c r="R121" s="120">
        <v>13288</v>
      </c>
      <c r="S121" s="120">
        <v>14291</v>
      </c>
      <c r="T121" s="120">
        <v>15403</v>
      </c>
      <c r="U121" s="120">
        <v>16586</v>
      </c>
      <c r="V121" s="120">
        <v>17773</v>
      </c>
      <c r="W121" s="120">
        <v>18971</v>
      </c>
      <c r="X121" s="120">
        <v>20205</v>
      </c>
      <c r="Y121" s="120">
        <v>21483</v>
      </c>
      <c r="Z121" s="120">
        <v>22794</v>
      </c>
      <c r="AA121" s="120">
        <v>24167</v>
      </c>
      <c r="AB121" s="120">
        <v>25633</v>
      </c>
      <c r="AC121" s="120">
        <v>27178</v>
      </c>
      <c r="AD121" s="120">
        <v>28795</v>
      </c>
      <c r="AE121" s="120">
        <v>30480</v>
      </c>
      <c r="AF121" s="120">
        <v>32224</v>
      </c>
      <c r="AG121" s="120">
        <v>33957</v>
      </c>
      <c r="AH121" s="120">
        <v>35653</v>
      </c>
      <c r="AI121" s="120">
        <v>37461</v>
      </c>
      <c r="AJ121" s="120">
        <v>39529</v>
      </c>
      <c r="AK121" s="120">
        <v>41934</v>
      </c>
      <c r="AL121" s="120">
        <v>44695</v>
      </c>
      <c r="AM121" s="120">
        <v>47762</v>
      </c>
      <c r="AN121" s="120">
        <v>51073</v>
      </c>
      <c r="AO121" s="120">
        <v>54541</v>
      </c>
      <c r="AP121" s="120">
        <v>58122</v>
      </c>
      <c r="AQ121" s="120">
        <v>61903</v>
      </c>
      <c r="AR121" s="120">
        <v>65899</v>
      </c>
      <c r="AS121" s="120">
        <v>70179</v>
      </c>
      <c r="AT121" s="120">
        <v>74701</v>
      </c>
      <c r="AU121" s="120">
        <v>79383</v>
      </c>
      <c r="AV121" s="120">
        <v>84093</v>
      </c>
      <c r="AW121" s="120">
        <v>88920</v>
      </c>
      <c r="AX121" s="120">
        <v>94018</v>
      </c>
      <c r="AY121" s="120">
        <v>99533</v>
      </c>
      <c r="AZ121" s="120">
        <v>105589</v>
      </c>
      <c r="BA121" s="120">
        <v>112097</v>
      </c>
      <c r="BB121" s="120">
        <v>118533</v>
      </c>
      <c r="BC121" s="120">
        <v>126213</v>
      </c>
      <c r="BD121" s="120">
        <v>133752</v>
      </c>
      <c r="BE121" s="120">
        <v>141619</v>
      </c>
      <c r="BF121" s="120">
        <v>149567</v>
      </c>
      <c r="BG121" s="120">
        <v>157643</v>
      </c>
      <c r="BH121" s="120">
        <v>166327</v>
      </c>
      <c r="BI121" s="120">
        <v>176293</v>
      </c>
      <c r="BJ121" s="120">
        <v>188145</v>
      </c>
      <c r="BK121" s="120">
        <v>202461</v>
      </c>
      <c r="BL121" s="120">
        <v>218735</v>
      </c>
      <c r="BM121" s="120">
        <v>236484</v>
      </c>
      <c r="BN121" s="120">
        <v>255269</v>
      </c>
      <c r="BO121" s="120">
        <v>274581</v>
      </c>
      <c r="BP121" s="120">
        <v>294345</v>
      </c>
      <c r="BQ121" s="120">
        <v>314989</v>
      </c>
      <c r="BR121" s="120">
        <v>336206</v>
      </c>
      <c r="BS121" s="120">
        <v>357413</v>
      </c>
      <c r="BT121" s="120">
        <v>378316</v>
      </c>
      <c r="BU121" s="120">
        <v>398928</v>
      </c>
      <c r="BV121" s="120">
        <v>419160</v>
      </c>
      <c r="BW121" s="120">
        <v>440048</v>
      </c>
      <c r="BX121" s="120">
        <v>463019</v>
      </c>
      <c r="BY121" s="120">
        <v>489018</v>
      </c>
      <c r="BZ121" s="120">
        <v>517702</v>
      </c>
      <c r="CA121" s="120">
        <v>549179</v>
      </c>
      <c r="CB121" s="120">
        <v>582751</v>
      </c>
      <c r="CC121" s="120">
        <v>617096</v>
      </c>
      <c r="CD121" s="120">
        <v>651776</v>
      </c>
      <c r="CE121" s="120">
        <v>687782</v>
      </c>
      <c r="CF121" s="120">
        <v>725556</v>
      </c>
      <c r="CG121" s="120">
        <v>765938</v>
      </c>
      <c r="CH121" s="120">
        <v>809796</v>
      </c>
      <c r="CI121" s="120">
        <v>858041</v>
      </c>
      <c r="CJ121" s="120">
        <v>911765</v>
      </c>
      <c r="CK121" s="120">
        <v>969289</v>
      </c>
      <c r="CL121" s="120">
        <v>1031707</v>
      </c>
      <c r="CM121" s="120">
        <v>1100226</v>
      </c>
      <c r="CN121" s="120">
        <v>1172868</v>
      </c>
      <c r="CO121" s="120">
        <v>1256907</v>
      </c>
      <c r="CP121" s="120">
        <v>1347476</v>
      </c>
      <c r="CQ121" s="120">
        <v>1442173</v>
      </c>
      <c r="CR121" s="120">
        <v>1538581</v>
      </c>
      <c r="CS121" s="120">
        <v>1636902</v>
      </c>
      <c r="CT121" s="120">
        <v>1731223</v>
      </c>
      <c r="CU121" s="120">
        <v>1825794</v>
      </c>
      <c r="CV121" s="120">
        <v>1922690</v>
      </c>
      <c r="CW121" s="120">
        <v>2024108</v>
      </c>
      <c r="CX121" s="120">
        <v>2131669</v>
      </c>
      <c r="CY121" s="120">
        <v>2247178</v>
      </c>
      <c r="CZ121" s="120">
        <v>2365810</v>
      </c>
      <c r="DA121" s="120">
        <v>2486861</v>
      </c>
      <c r="DB121" s="120">
        <v>2609815</v>
      </c>
      <c r="DC121" s="120">
        <v>2733525</v>
      </c>
      <c r="DD121" s="120">
        <v>2857295</v>
      </c>
      <c r="DE121" s="120">
        <v>2979627</v>
      </c>
      <c r="DF121" s="120">
        <v>3101633</v>
      </c>
      <c r="DG121" s="120">
        <v>3224517</v>
      </c>
      <c r="DH121" s="120">
        <v>3349965</v>
      </c>
      <c r="DI121" s="120">
        <v>3480631</v>
      </c>
      <c r="DJ121" s="120">
        <v>3621706</v>
      </c>
      <c r="DK121" s="120">
        <v>3769845</v>
      </c>
      <c r="DL121" s="120">
        <v>3921749</v>
      </c>
      <c r="DM121" s="120">
        <v>4073804</v>
      </c>
      <c r="DN121" s="120">
        <v>4224583</v>
      </c>
      <c r="DO121" s="120">
        <v>4377004</v>
      </c>
      <c r="DP121" s="120">
        <v>4532016</v>
      </c>
      <c r="DQ121" s="120">
        <v>4690508</v>
      </c>
      <c r="DR121" s="120">
        <v>4853071</v>
      </c>
      <c r="DS121" s="120">
        <v>5018579</v>
      </c>
      <c r="DT121" s="120">
        <v>5180827</v>
      </c>
      <c r="DU121" s="120">
        <v>5341227</v>
      </c>
      <c r="DV121" s="120">
        <v>5499704</v>
      </c>
      <c r="DW121" s="120">
        <v>5656313</v>
      </c>
      <c r="DX121" s="120">
        <v>5810578</v>
      </c>
      <c r="DY121" s="120">
        <v>5951299</v>
      </c>
      <c r="DZ121" s="120">
        <v>6073969</v>
      </c>
      <c r="EA121" s="120">
        <v>6175008</v>
      </c>
      <c r="EB121" s="120">
        <v>6251182</v>
      </c>
      <c r="EC121" s="120">
        <v>6302302</v>
      </c>
      <c r="ED121" s="120">
        <v>6371655</v>
      </c>
      <c r="EE121" s="120">
        <v>6457473</v>
      </c>
      <c r="EF121" s="120">
        <v>6559456</v>
      </c>
      <c r="EG121" s="120">
        <v>6677154</v>
      </c>
      <c r="EH121" s="120">
        <v>6810498</v>
      </c>
      <c r="EI121" s="120">
        <v>6933543</v>
      </c>
      <c r="EJ121" s="120">
        <v>7047919</v>
      </c>
      <c r="EK121" s="120">
        <v>7155309</v>
      </c>
      <c r="EL121" s="120">
        <v>7256913</v>
      </c>
      <c r="EM121" s="120">
        <v>7351946</v>
      </c>
      <c r="EN121" s="120">
        <v>7439181</v>
      </c>
      <c r="EO121" s="120">
        <v>7518433</v>
      </c>
      <c r="EP121" s="120">
        <v>7589609</v>
      </c>
      <c r="EQ121" s="120">
        <v>7652060</v>
      </c>
      <c r="ER121" s="120">
        <v>7705436</v>
      </c>
      <c r="ES121" s="120">
        <v>7751589</v>
      </c>
      <c r="ET121" s="120">
        <v>7791326</v>
      </c>
      <c r="EU121" s="120">
        <v>7824699</v>
      </c>
      <c r="EV121" s="120">
        <v>7852712</v>
      </c>
    </row>
    <row r="122" spans="1:152" ht="12.75" customHeight="1" x14ac:dyDescent="0.2">
      <c r="A122" s="113" t="s">
        <v>47</v>
      </c>
      <c r="B122" s="120">
        <v>5029</v>
      </c>
      <c r="C122" s="120">
        <v>3900</v>
      </c>
      <c r="D122" s="120">
        <v>3152</v>
      </c>
      <c r="E122" s="120">
        <v>2642</v>
      </c>
      <c r="F122" s="120">
        <v>2291</v>
      </c>
      <c r="G122" s="120">
        <v>2047</v>
      </c>
      <c r="H122" s="120">
        <v>1886</v>
      </c>
      <c r="I122" s="120">
        <v>1798</v>
      </c>
      <c r="J122" s="120">
        <v>1759</v>
      </c>
      <c r="K122" s="120">
        <v>1752</v>
      </c>
      <c r="L122" s="120">
        <v>1754</v>
      </c>
      <c r="M122" s="120">
        <v>1770</v>
      </c>
      <c r="N122" s="120">
        <v>1806</v>
      </c>
      <c r="O122" s="120">
        <v>1849</v>
      </c>
      <c r="P122" s="120">
        <v>1907</v>
      </c>
      <c r="Q122" s="120">
        <v>1979</v>
      </c>
      <c r="R122" s="120">
        <v>2127</v>
      </c>
      <c r="S122" s="120">
        <v>2259</v>
      </c>
      <c r="T122" s="120">
        <v>2394</v>
      </c>
      <c r="U122" s="120">
        <v>2543</v>
      </c>
      <c r="V122" s="120">
        <v>2720</v>
      </c>
      <c r="W122" s="120">
        <v>2936</v>
      </c>
      <c r="X122" s="120">
        <v>3187</v>
      </c>
      <c r="Y122" s="120">
        <v>3466</v>
      </c>
      <c r="Z122" s="120">
        <v>3746</v>
      </c>
      <c r="AA122" s="120">
        <v>4013</v>
      </c>
      <c r="AB122" s="120">
        <v>4264</v>
      </c>
      <c r="AC122" s="120">
        <v>4513</v>
      </c>
      <c r="AD122" s="120">
        <v>4768</v>
      </c>
      <c r="AE122" s="120">
        <v>5032</v>
      </c>
      <c r="AF122" s="120">
        <v>5318</v>
      </c>
      <c r="AG122" s="120">
        <v>5657</v>
      </c>
      <c r="AH122" s="120">
        <v>6011</v>
      </c>
      <c r="AI122" s="120">
        <v>6395</v>
      </c>
      <c r="AJ122" s="120">
        <v>6819</v>
      </c>
      <c r="AK122" s="120">
        <v>7277</v>
      </c>
      <c r="AL122" s="120">
        <v>7758</v>
      </c>
      <c r="AM122" s="120">
        <v>8267</v>
      </c>
      <c r="AN122" s="120">
        <v>8823</v>
      </c>
      <c r="AO122" s="120">
        <v>9457</v>
      </c>
      <c r="AP122" s="120">
        <v>10191</v>
      </c>
      <c r="AQ122" s="120">
        <v>11025</v>
      </c>
      <c r="AR122" s="120">
        <v>11938</v>
      </c>
      <c r="AS122" s="120">
        <v>12932</v>
      </c>
      <c r="AT122" s="120">
        <v>14001</v>
      </c>
      <c r="AU122" s="120">
        <v>15127</v>
      </c>
      <c r="AV122" s="120">
        <v>16337</v>
      </c>
      <c r="AW122" s="120">
        <v>17641</v>
      </c>
      <c r="AX122" s="120">
        <v>19024</v>
      </c>
      <c r="AY122" s="120">
        <v>20461</v>
      </c>
      <c r="AZ122" s="120">
        <v>21937</v>
      </c>
      <c r="BA122" s="120">
        <v>23381</v>
      </c>
      <c r="BB122" s="120">
        <v>24688</v>
      </c>
      <c r="BC122" s="120">
        <v>26307</v>
      </c>
      <c r="BD122" s="120">
        <v>27879</v>
      </c>
      <c r="BE122" s="120">
        <v>29598</v>
      </c>
      <c r="BF122" s="120">
        <v>31451</v>
      </c>
      <c r="BG122" s="120">
        <v>33431</v>
      </c>
      <c r="BH122" s="120">
        <v>35522</v>
      </c>
      <c r="BI122" s="120">
        <v>37748</v>
      </c>
      <c r="BJ122" s="120">
        <v>40158</v>
      </c>
      <c r="BK122" s="120">
        <v>42719</v>
      </c>
      <c r="BL122" s="120">
        <v>45398</v>
      </c>
      <c r="BM122" s="120">
        <v>48361</v>
      </c>
      <c r="BN122" s="120">
        <v>51816</v>
      </c>
      <c r="BO122" s="120">
        <v>55962</v>
      </c>
      <c r="BP122" s="120">
        <v>60923</v>
      </c>
      <c r="BQ122" s="120">
        <v>66605</v>
      </c>
      <c r="BR122" s="120">
        <v>72865</v>
      </c>
      <c r="BS122" s="120">
        <v>79543</v>
      </c>
      <c r="BT122" s="120">
        <v>86486</v>
      </c>
      <c r="BU122" s="120">
        <v>93669</v>
      </c>
      <c r="BV122" s="120">
        <v>101247</v>
      </c>
      <c r="BW122" s="120">
        <v>109147</v>
      </c>
      <c r="BX122" s="120">
        <v>117220</v>
      </c>
      <c r="BY122" s="120">
        <v>125401</v>
      </c>
      <c r="BZ122" s="120">
        <v>133719</v>
      </c>
      <c r="CA122" s="120">
        <v>142151</v>
      </c>
      <c r="CB122" s="120">
        <v>151029</v>
      </c>
      <c r="CC122" s="120">
        <v>160834</v>
      </c>
      <c r="CD122" s="120">
        <v>171873</v>
      </c>
      <c r="CE122" s="120">
        <v>184018</v>
      </c>
      <c r="CF122" s="120">
        <v>197334</v>
      </c>
      <c r="CG122" s="120">
        <v>211614</v>
      </c>
      <c r="CH122" s="120">
        <v>226418</v>
      </c>
      <c r="CI122" s="120">
        <v>241650</v>
      </c>
      <c r="CJ122" s="120">
        <v>257752</v>
      </c>
      <c r="CK122" s="120">
        <v>274926</v>
      </c>
      <c r="CL122" s="120">
        <v>293501</v>
      </c>
      <c r="CM122" s="120">
        <v>313774</v>
      </c>
      <c r="CN122" s="120">
        <v>336091</v>
      </c>
      <c r="CO122" s="120">
        <v>361026</v>
      </c>
      <c r="CP122" s="120">
        <v>387827</v>
      </c>
      <c r="CQ122" s="120">
        <v>417033</v>
      </c>
      <c r="CR122" s="120">
        <v>449222</v>
      </c>
      <c r="CS122" s="120">
        <v>483434</v>
      </c>
      <c r="CT122" s="120">
        <v>523327</v>
      </c>
      <c r="CU122" s="120">
        <v>566378</v>
      </c>
      <c r="CV122" s="120">
        <v>611743</v>
      </c>
      <c r="CW122" s="120">
        <v>658576</v>
      </c>
      <c r="CX122" s="120">
        <v>707092</v>
      </c>
      <c r="CY122" s="120">
        <v>755007</v>
      </c>
      <c r="CZ122" s="120">
        <v>803967</v>
      </c>
      <c r="DA122" s="120">
        <v>854761</v>
      </c>
      <c r="DB122" s="120">
        <v>908220</v>
      </c>
      <c r="DC122" s="120">
        <v>965006</v>
      </c>
      <c r="DD122" s="120">
        <v>1025852</v>
      </c>
      <c r="DE122" s="120">
        <v>1088429</v>
      </c>
      <c r="DF122" s="120">
        <v>1152638</v>
      </c>
      <c r="DG122" s="120">
        <v>1218493</v>
      </c>
      <c r="DH122" s="120">
        <v>1285654</v>
      </c>
      <c r="DI122" s="120">
        <v>1353982</v>
      </c>
      <c r="DJ122" s="120">
        <v>1422218</v>
      </c>
      <c r="DK122" s="120">
        <v>1490826</v>
      </c>
      <c r="DL122" s="120">
        <v>1560325</v>
      </c>
      <c r="DM122" s="120">
        <v>1631443</v>
      </c>
      <c r="DN122" s="120">
        <v>1705495</v>
      </c>
      <c r="DO122" s="120">
        <v>1785302</v>
      </c>
      <c r="DP122" s="120">
        <v>1869393</v>
      </c>
      <c r="DQ122" s="120">
        <v>1956327</v>
      </c>
      <c r="DR122" s="120">
        <v>2044511</v>
      </c>
      <c r="DS122" s="120">
        <v>2133175</v>
      </c>
      <c r="DT122" s="120">
        <v>2223942</v>
      </c>
      <c r="DU122" s="120">
        <v>2317167</v>
      </c>
      <c r="DV122" s="120">
        <v>2413141</v>
      </c>
      <c r="DW122" s="120">
        <v>2512002</v>
      </c>
      <c r="DX122" s="120">
        <v>2613210</v>
      </c>
      <c r="DY122" s="120">
        <v>2713320</v>
      </c>
      <c r="DZ122" s="120">
        <v>2812912</v>
      </c>
      <c r="EA122" s="120">
        <v>2911683</v>
      </c>
      <c r="EB122" s="120">
        <v>3009328</v>
      </c>
      <c r="EC122" s="120">
        <v>3105484</v>
      </c>
      <c r="ED122" s="120">
        <v>3192970</v>
      </c>
      <c r="EE122" s="120">
        <v>3269505</v>
      </c>
      <c r="EF122" s="120">
        <v>3333243</v>
      </c>
      <c r="EG122" s="120">
        <v>3382518</v>
      </c>
      <c r="EH122" s="120">
        <v>3417365</v>
      </c>
      <c r="EI122" s="120">
        <v>3464999</v>
      </c>
      <c r="EJ122" s="120">
        <v>3523952</v>
      </c>
      <c r="EK122" s="120">
        <v>3593698</v>
      </c>
      <c r="EL122" s="120">
        <v>3673638</v>
      </c>
      <c r="EM122" s="120">
        <v>3762657</v>
      </c>
      <c r="EN122" s="120">
        <v>3846213</v>
      </c>
      <c r="EO122" s="120">
        <v>3924945</v>
      </c>
      <c r="EP122" s="120">
        <v>3999679</v>
      </c>
      <c r="EQ122" s="120">
        <v>4070906</v>
      </c>
      <c r="ER122" s="120">
        <v>4138003</v>
      </c>
      <c r="ES122" s="120">
        <v>4200118</v>
      </c>
      <c r="ET122" s="120">
        <v>4257394</v>
      </c>
      <c r="EU122" s="120">
        <v>4310148</v>
      </c>
      <c r="EV122" s="120">
        <v>4358232</v>
      </c>
    </row>
    <row r="123" spans="1:152" ht="18" customHeight="1" x14ac:dyDescent="0.2">
      <c r="A123" s="118" t="s">
        <v>48</v>
      </c>
      <c r="B123" s="120">
        <v>2148</v>
      </c>
      <c r="C123" s="120">
        <v>1587</v>
      </c>
      <c r="D123" s="120">
        <v>1177</v>
      </c>
      <c r="E123" s="120">
        <v>891</v>
      </c>
      <c r="F123" s="120">
        <v>692</v>
      </c>
      <c r="G123" s="120">
        <v>554</v>
      </c>
      <c r="H123" s="120">
        <v>464</v>
      </c>
      <c r="I123" s="120">
        <v>403</v>
      </c>
      <c r="J123" s="120">
        <v>363</v>
      </c>
      <c r="K123" s="120">
        <v>340</v>
      </c>
      <c r="L123" s="120">
        <v>325</v>
      </c>
      <c r="M123" s="120">
        <v>321</v>
      </c>
      <c r="N123" s="120">
        <v>322</v>
      </c>
      <c r="O123" s="120">
        <v>329</v>
      </c>
      <c r="P123" s="120">
        <v>332</v>
      </c>
      <c r="Q123" s="120">
        <v>341</v>
      </c>
      <c r="R123" s="120">
        <v>355</v>
      </c>
      <c r="S123" s="120">
        <v>367</v>
      </c>
      <c r="T123" s="120">
        <v>383</v>
      </c>
      <c r="U123" s="120">
        <v>404</v>
      </c>
      <c r="V123" s="120">
        <v>422</v>
      </c>
      <c r="W123" s="120">
        <v>449</v>
      </c>
      <c r="X123" s="120">
        <v>471</v>
      </c>
      <c r="Y123" s="120">
        <v>493</v>
      </c>
      <c r="Z123" s="120">
        <v>523</v>
      </c>
      <c r="AA123" s="120">
        <v>555</v>
      </c>
      <c r="AB123" s="120">
        <v>599</v>
      </c>
      <c r="AC123" s="120">
        <v>650</v>
      </c>
      <c r="AD123" s="120">
        <v>705</v>
      </c>
      <c r="AE123" s="120">
        <v>761</v>
      </c>
      <c r="AF123" s="120">
        <v>818</v>
      </c>
      <c r="AG123" s="120">
        <v>882</v>
      </c>
      <c r="AH123" s="120">
        <v>941</v>
      </c>
      <c r="AI123" s="120">
        <v>1010</v>
      </c>
      <c r="AJ123" s="120">
        <v>1084</v>
      </c>
      <c r="AK123" s="120">
        <v>1164</v>
      </c>
      <c r="AL123" s="120">
        <v>1252</v>
      </c>
      <c r="AM123" s="120">
        <v>1349</v>
      </c>
      <c r="AN123" s="120">
        <v>1451</v>
      </c>
      <c r="AO123" s="120">
        <v>1566</v>
      </c>
      <c r="AP123" s="120">
        <v>1685</v>
      </c>
      <c r="AQ123" s="120">
        <v>1809</v>
      </c>
      <c r="AR123" s="120">
        <v>1939</v>
      </c>
      <c r="AS123" s="120">
        <v>2080</v>
      </c>
      <c r="AT123" s="120">
        <v>2235</v>
      </c>
      <c r="AU123" s="120">
        <v>2417</v>
      </c>
      <c r="AV123" s="120">
        <v>2614</v>
      </c>
      <c r="AW123" s="120">
        <v>2828</v>
      </c>
      <c r="AX123" s="120">
        <v>3063</v>
      </c>
      <c r="AY123" s="120">
        <v>3322</v>
      </c>
      <c r="AZ123" s="120">
        <v>3603</v>
      </c>
      <c r="BA123" s="120">
        <v>3934</v>
      </c>
      <c r="BB123" s="120">
        <v>4293</v>
      </c>
      <c r="BC123" s="120">
        <v>4706</v>
      </c>
      <c r="BD123" s="120">
        <v>5066</v>
      </c>
      <c r="BE123" s="120">
        <v>5363</v>
      </c>
      <c r="BF123" s="120">
        <v>5546</v>
      </c>
      <c r="BG123" s="120">
        <v>5648</v>
      </c>
      <c r="BH123" s="120">
        <v>5718</v>
      </c>
      <c r="BI123" s="120">
        <v>5833</v>
      </c>
      <c r="BJ123" s="120">
        <v>6046</v>
      </c>
      <c r="BK123" s="120">
        <v>6398</v>
      </c>
      <c r="BL123" s="120">
        <v>6821</v>
      </c>
      <c r="BM123" s="120">
        <v>7312</v>
      </c>
      <c r="BN123" s="120">
        <v>7852</v>
      </c>
      <c r="BO123" s="120">
        <v>8430</v>
      </c>
      <c r="BP123" s="120">
        <v>9046</v>
      </c>
      <c r="BQ123" s="120">
        <v>9705</v>
      </c>
      <c r="BR123" s="120">
        <v>10435</v>
      </c>
      <c r="BS123" s="120">
        <v>11273</v>
      </c>
      <c r="BT123" s="120">
        <v>12249</v>
      </c>
      <c r="BU123" s="120">
        <v>13388</v>
      </c>
      <c r="BV123" s="120">
        <v>14678</v>
      </c>
      <c r="BW123" s="120">
        <v>16104</v>
      </c>
      <c r="BX123" s="120">
        <v>17655</v>
      </c>
      <c r="BY123" s="120">
        <v>19305</v>
      </c>
      <c r="BZ123" s="120">
        <v>21071</v>
      </c>
      <c r="CA123" s="120">
        <v>22971</v>
      </c>
      <c r="CB123" s="120">
        <v>24998</v>
      </c>
      <c r="CC123" s="120">
        <v>27121</v>
      </c>
      <c r="CD123" s="120">
        <v>29325</v>
      </c>
      <c r="CE123" s="120">
        <v>31628</v>
      </c>
      <c r="CF123" s="120">
        <v>34026</v>
      </c>
      <c r="CG123" s="120">
        <v>36602</v>
      </c>
      <c r="CH123" s="120">
        <v>39454</v>
      </c>
      <c r="CI123" s="120">
        <v>42654</v>
      </c>
      <c r="CJ123" s="120">
        <v>46195</v>
      </c>
      <c r="CK123" s="120">
        <v>50102</v>
      </c>
      <c r="CL123" s="120">
        <v>54336</v>
      </c>
      <c r="CM123" s="120">
        <v>58814</v>
      </c>
      <c r="CN123" s="120">
        <v>63521</v>
      </c>
      <c r="CO123" s="120">
        <v>68583</v>
      </c>
      <c r="CP123" s="120">
        <v>74082</v>
      </c>
      <c r="CQ123" s="120">
        <v>80108</v>
      </c>
      <c r="CR123" s="120">
        <v>86727</v>
      </c>
      <c r="CS123" s="120">
        <v>94049</v>
      </c>
      <c r="CT123" s="120">
        <v>102335</v>
      </c>
      <c r="CU123" s="120">
        <v>111367</v>
      </c>
      <c r="CV123" s="120">
        <v>121333</v>
      </c>
      <c r="CW123" s="120">
        <v>132417</v>
      </c>
      <c r="CX123" s="120">
        <v>144335</v>
      </c>
      <c r="CY123" s="120">
        <v>158401</v>
      </c>
      <c r="CZ123" s="120">
        <v>173626</v>
      </c>
      <c r="DA123" s="120">
        <v>189920</v>
      </c>
      <c r="DB123" s="120">
        <v>207192</v>
      </c>
      <c r="DC123" s="120">
        <v>225549</v>
      </c>
      <c r="DD123" s="120">
        <v>244719</v>
      </c>
      <c r="DE123" s="120">
        <v>264890</v>
      </c>
      <c r="DF123" s="120">
        <v>286252</v>
      </c>
      <c r="DG123" s="120">
        <v>309010</v>
      </c>
      <c r="DH123" s="120">
        <v>333386</v>
      </c>
      <c r="DI123" s="120">
        <v>359554</v>
      </c>
      <c r="DJ123" s="120">
        <v>386787</v>
      </c>
      <c r="DK123" s="120">
        <v>415190</v>
      </c>
      <c r="DL123" s="120">
        <v>444881</v>
      </c>
      <c r="DM123" s="120">
        <v>475860</v>
      </c>
      <c r="DN123" s="120">
        <v>508151</v>
      </c>
      <c r="DO123" s="120">
        <v>541007</v>
      </c>
      <c r="DP123" s="120">
        <v>574629</v>
      </c>
      <c r="DQ123" s="120">
        <v>609271</v>
      </c>
      <c r="DR123" s="120">
        <v>645193</v>
      </c>
      <c r="DS123" s="120">
        <v>682725</v>
      </c>
      <c r="DT123" s="120">
        <v>722700</v>
      </c>
      <c r="DU123" s="120">
        <v>764851</v>
      </c>
      <c r="DV123" s="120">
        <v>808950</v>
      </c>
      <c r="DW123" s="120">
        <v>854733</v>
      </c>
      <c r="DX123" s="120">
        <v>902083</v>
      </c>
      <c r="DY123" s="120">
        <v>951844</v>
      </c>
      <c r="DZ123" s="120">
        <v>1003911</v>
      </c>
      <c r="EA123" s="120">
        <v>1058204</v>
      </c>
      <c r="EB123" s="120">
        <v>1114558</v>
      </c>
      <c r="EC123" s="120">
        <v>1172905</v>
      </c>
      <c r="ED123" s="120">
        <v>1232155</v>
      </c>
      <c r="EE123" s="120">
        <v>1292385</v>
      </c>
      <c r="EF123" s="120">
        <v>1353208</v>
      </c>
      <c r="EG123" s="120">
        <v>1414223</v>
      </c>
      <c r="EH123" s="120">
        <v>1475053</v>
      </c>
      <c r="EI123" s="120">
        <v>1532011</v>
      </c>
      <c r="EJ123" s="120">
        <v>1584586</v>
      </c>
      <c r="EK123" s="120">
        <v>1632214</v>
      </c>
      <c r="EL123" s="120">
        <v>1674332</v>
      </c>
      <c r="EM123" s="120">
        <v>1710651</v>
      </c>
      <c r="EN123" s="120">
        <v>1752424</v>
      </c>
      <c r="EO123" s="120">
        <v>1798138</v>
      </c>
      <c r="EP123" s="120">
        <v>1846880</v>
      </c>
      <c r="EQ123" s="120">
        <v>1897881</v>
      </c>
      <c r="ER123" s="120">
        <v>1950796</v>
      </c>
      <c r="ES123" s="120">
        <v>2004067</v>
      </c>
      <c r="ET123" s="120">
        <v>2057201</v>
      </c>
      <c r="EU123" s="120">
        <v>2110044</v>
      </c>
      <c r="EV123" s="120">
        <v>2162290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86" customFormat="1" ht="27.75" customHeight="1" x14ac:dyDescent="0.2">
      <c r="A125" s="111" t="s">
        <v>16</v>
      </c>
      <c r="B125" s="119">
        <v>35527062</v>
      </c>
      <c r="C125" s="119">
        <v>37116032</v>
      </c>
      <c r="D125" s="119">
        <v>38755992</v>
      </c>
      <c r="E125" s="119">
        <v>40455362</v>
      </c>
      <c r="F125" s="119">
        <v>42219264</v>
      </c>
      <c r="G125" s="119">
        <v>44050461</v>
      </c>
      <c r="H125" s="119">
        <v>45948574</v>
      </c>
      <c r="I125" s="119">
        <v>47919425</v>
      </c>
      <c r="J125" s="119">
        <v>49967142</v>
      </c>
      <c r="K125" s="119">
        <v>52096295</v>
      </c>
      <c r="L125" s="119">
        <v>54312306</v>
      </c>
      <c r="M125" s="119">
        <v>56631786</v>
      </c>
      <c r="N125" s="119">
        <v>59040183</v>
      </c>
      <c r="O125" s="119">
        <v>61531858</v>
      </c>
      <c r="P125" s="119">
        <v>64112045</v>
      </c>
      <c r="Q125" s="119">
        <v>66774670</v>
      </c>
      <c r="R125" s="119">
        <v>69520804</v>
      </c>
      <c r="S125" s="119">
        <v>72342817</v>
      </c>
      <c r="T125" s="119">
        <v>75245106</v>
      </c>
      <c r="U125" s="119">
        <v>78232055</v>
      </c>
      <c r="V125" s="119">
        <v>81295981</v>
      </c>
      <c r="W125" s="119">
        <v>84680213</v>
      </c>
      <c r="X125" s="119">
        <v>88199575</v>
      </c>
      <c r="Y125" s="119">
        <v>91778777</v>
      </c>
      <c r="Z125" s="119">
        <v>95390876</v>
      </c>
      <c r="AA125" s="119">
        <v>99075159</v>
      </c>
      <c r="AB125" s="119">
        <v>102843892</v>
      </c>
      <c r="AC125" s="119">
        <v>106722791</v>
      </c>
      <c r="AD125" s="119">
        <v>110700627</v>
      </c>
      <c r="AE125" s="119">
        <v>114771206</v>
      </c>
      <c r="AF125" s="119">
        <v>118927166</v>
      </c>
      <c r="AG125" s="119">
        <v>122730018</v>
      </c>
      <c r="AH125" s="119">
        <v>126472190</v>
      </c>
      <c r="AI125" s="119">
        <v>130263129</v>
      </c>
      <c r="AJ125" s="119">
        <v>134120914</v>
      </c>
      <c r="AK125" s="119">
        <v>138048179</v>
      </c>
      <c r="AL125" s="119">
        <v>142026714</v>
      </c>
      <c r="AM125" s="119">
        <v>146034210</v>
      </c>
      <c r="AN125" s="119">
        <v>150061324</v>
      </c>
      <c r="AO125" s="119">
        <v>154091346</v>
      </c>
      <c r="AP125" s="119">
        <v>158101325</v>
      </c>
      <c r="AQ125" s="119">
        <v>162088920</v>
      </c>
      <c r="AR125" s="119">
        <v>165973620</v>
      </c>
      <c r="AS125" s="119">
        <v>169913827</v>
      </c>
      <c r="AT125" s="119">
        <v>173904464</v>
      </c>
      <c r="AU125" s="119">
        <v>177963929</v>
      </c>
      <c r="AV125" s="119">
        <v>182047840</v>
      </c>
      <c r="AW125" s="119">
        <v>186154768</v>
      </c>
      <c r="AX125" s="119">
        <v>190281906</v>
      </c>
      <c r="AY125" s="119">
        <v>194425012</v>
      </c>
      <c r="AZ125" s="119">
        <v>198540756</v>
      </c>
      <c r="BA125" s="119">
        <v>202323414</v>
      </c>
      <c r="BB125" s="119">
        <v>205663631</v>
      </c>
      <c r="BC125" s="119">
        <v>209627942</v>
      </c>
      <c r="BD125" s="119">
        <v>213268716</v>
      </c>
      <c r="BE125" s="119">
        <v>216971947</v>
      </c>
      <c r="BF125" s="119">
        <v>220742066</v>
      </c>
      <c r="BG125" s="119">
        <v>224559747</v>
      </c>
      <c r="BH125" s="119">
        <v>228393103</v>
      </c>
      <c r="BI125" s="119">
        <v>232216865</v>
      </c>
      <c r="BJ125" s="119">
        <v>236005524</v>
      </c>
      <c r="BK125" s="119">
        <v>239730858</v>
      </c>
      <c r="BL125" s="119">
        <v>243427240</v>
      </c>
      <c r="BM125" s="119">
        <v>247096436</v>
      </c>
      <c r="BN125" s="119">
        <v>250726891</v>
      </c>
      <c r="BO125" s="119">
        <v>254314942</v>
      </c>
      <c r="BP125" s="119">
        <v>257861590</v>
      </c>
      <c r="BQ125" s="119">
        <v>261370842</v>
      </c>
      <c r="BR125" s="119">
        <v>264838342</v>
      </c>
      <c r="BS125" s="119">
        <v>268262810</v>
      </c>
      <c r="BT125" s="119">
        <v>271641807</v>
      </c>
      <c r="BU125" s="119">
        <v>274976581</v>
      </c>
      <c r="BV125" s="119">
        <v>278272215</v>
      </c>
      <c r="BW125" s="119">
        <v>281532157</v>
      </c>
      <c r="BX125" s="119">
        <v>284752903</v>
      </c>
      <c r="BY125" s="119">
        <v>287929651</v>
      </c>
      <c r="BZ125" s="119">
        <v>291061428</v>
      </c>
      <c r="CA125" s="119">
        <v>294147550</v>
      </c>
      <c r="CB125" s="119">
        <v>297185588</v>
      </c>
      <c r="CC125" s="119">
        <v>300172972</v>
      </c>
      <c r="CD125" s="119">
        <v>303106750</v>
      </c>
      <c r="CE125" s="119">
        <v>305987244</v>
      </c>
      <c r="CF125" s="119">
        <v>308811390</v>
      </c>
      <c r="CG125" s="119">
        <v>311576500</v>
      </c>
      <c r="CH125" s="119">
        <v>314277862</v>
      </c>
      <c r="CI125" s="119">
        <v>316911046</v>
      </c>
      <c r="CJ125" s="119">
        <v>319475282</v>
      </c>
      <c r="CK125" s="119">
        <v>321971298</v>
      </c>
      <c r="CL125" s="119">
        <v>324397299</v>
      </c>
      <c r="CM125" s="119">
        <v>326751668</v>
      </c>
      <c r="CN125" s="119">
        <v>329033074</v>
      </c>
      <c r="CO125" s="119">
        <v>331241472</v>
      </c>
      <c r="CP125" s="119">
        <v>333377192</v>
      </c>
      <c r="CQ125" s="119">
        <v>335439427</v>
      </c>
      <c r="CR125" s="119">
        <v>337428454</v>
      </c>
      <c r="CS125" s="119">
        <v>339343619</v>
      </c>
      <c r="CT125" s="119">
        <v>341184589</v>
      </c>
      <c r="CU125" s="119">
        <v>342952022</v>
      </c>
      <c r="CV125" s="119">
        <v>344646504</v>
      </c>
      <c r="CW125" s="119">
        <v>346268845</v>
      </c>
      <c r="CX125" s="119">
        <v>347819809</v>
      </c>
      <c r="CY125" s="119">
        <v>349297684</v>
      </c>
      <c r="CZ125" s="119">
        <v>350704028</v>
      </c>
      <c r="DA125" s="119">
        <v>352038653</v>
      </c>
      <c r="DB125" s="119">
        <v>353301309</v>
      </c>
      <c r="DC125" s="119">
        <v>354491748</v>
      </c>
      <c r="DD125" s="119">
        <v>355608927</v>
      </c>
      <c r="DE125" s="119">
        <v>356657630</v>
      </c>
      <c r="DF125" s="119">
        <v>357636153</v>
      </c>
      <c r="DG125" s="119">
        <v>358546087</v>
      </c>
      <c r="DH125" s="119">
        <v>359388911</v>
      </c>
      <c r="DI125" s="119">
        <v>360164186</v>
      </c>
      <c r="DJ125" s="119">
        <v>360871475</v>
      </c>
      <c r="DK125" s="119">
        <v>361512762</v>
      </c>
      <c r="DL125" s="119">
        <v>362090684</v>
      </c>
      <c r="DM125" s="119">
        <v>362607911</v>
      </c>
      <c r="DN125" s="119">
        <v>363063878</v>
      </c>
      <c r="DO125" s="119">
        <v>363458024</v>
      </c>
      <c r="DP125" s="119">
        <v>363792505</v>
      </c>
      <c r="DQ125" s="119">
        <v>364069371</v>
      </c>
      <c r="DR125" s="119">
        <v>364290732</v>
      </c>
      <c r="DS125" s="119">
        <v>364454921</v>
      </c>
      <c r="DT125" s="119">
        <v>364561163</v>
      </c>
      <c r="DU125" s="119">
        <v>364613494</v>
      </c>
      <c r="DV125" s="119">
        <v>364615875</v>
      </c>
      <c r="DW125" s="119">
        <v>364572464</v>
      </c>
      <c r="DX125" s="119">
        <v>364485153</v>
      </c>
      <c r="DY125" s="119">
        <v>364349259</v>
      </c>
      <c r="DZ125" s="119">
        <v>364168713</v>
      </c>
      <c r="EA125" s="119">
        <v>363947541</v>
      </c>
      <c r="EB125" s="119">
        <v>363689984</v>
      </c>
      <c r="EC125" s="119">
        <v>363395800</v>
      </c>
      <c r="ED125" s="119">
        <v>363064268</v>
      </c>
      <c r="EE125" s="119">
        <v>362698994</v>
      </c>
      <c r="EF125" s="119">
        <v>362303734</v>
      </c>
      <c r="EG125" s="119">
        <v>361882231</v>
      </c>
      <c r="EH125" s="119">
        <v>361435163</v>
      </c>
      <c r="EI125" s="119">
        <v>360963152</v>
      </c>
      <c r="EJ125" s="119">
        <v>360469637</v>
      </c>
      <c r="EK125" s="119">
        <v>359957864</v>
      </c>
      <c r="EL125" s="119">
        <v>359430813</v>
      </c>
      <c r="EM125" s="119">
        <v>358884584</v>
      </c>
      <c r="EN125" s="119">
        <v>358316833</v>
      </c>
      <c r="EO125" s="119">
        <v>357732671</v>
      </c>
      <c r="EP125" s="119">
        <v>357137426</v>
      </c>
      <c r="EQ125" s="119">
        <v>356536635</v>
      </c>
      <c r="ER125" s="119">
        <v>355927806</v>
      </c>
      <c r="ES125" s="119">
        <v>355308156</v>
      </c>
      <c r="ET125" s="119">
        <v>354683816</v>
      </c>
      <c r="EU125" s="119">
        <v>354060934</v>
      </c>
      <c r="EV125" s="119">
        <v>353445253</v>
      </c>
    </row>
    <row r="126" spans="1:152" ht="14.1" customHeight="1" x14ac:dyDescent="0.2">
      <c r="A126" s="113" t="s">
        <v>0</v>
      </c>
      <c r="B126" s="120">
        <v>4721575</v>
      </c>
      <c r="C126" s="120">
        <v>5069410</v>
      </c>
      <c r="D126" s="120">
        <v>5404243</v>
      </c>
      <c r="E126" s="120">
        <v>5731603</v>
      </c>
      <c r="F126" s="120">
        <v>6056348</v>
      </c>
      <c r="G126" s="120">
        <v>6396404</v>
      </c>
      <c r="H126" s="120">
        <v>6722261</v>
      </c>
      <c r="I126" s="120">
        <v>7042643</v>
      </c>
      <c r="J126" s="120">
        <v>7364506</v>
      </c>
      <c r="K126" s="120">
        <v>7695465</v>
      </c>
      <c r="L126" s="120">
        <v>8041275</v>
      </c>
      <c r="M126" s="120">
        <v>8383190</v>
      </c>
      <c r="N126" s="120">
        <v>8727804</v>
      </c>
      <c r="O126" s="120">
        <v>9075736</v>
      </c>
      <c r="P126" s="120">
        <v>9424289</v>
      </c>
      <c r="Q126" s="120">
        <v>9760348</v>
      </c>
      <c r="R126" s="120">
        <v>10087147</v>
      </c>
      <c r="S126" s="120">
        <v>10404966</v>
      </c>
      <c r="T126" s="120">
        <v>10715970</v>
      </c>
      <c r="U126" s="120">
        <v>11022130</v>
      </c>
      <c r="V126" s="120">
        <v>11325554</v>
      </c>
      <c r="W126" s="120">
        <v>11692180</v>
      </c>
      <c r="X126" s="120">
        <v>12088622</v>
      </c>
      <c r="Y126" s="120">
        <v>12489367</v>
      </c>
      <c r="Z126" s="120">
        <v>12893330</v>
      </c>
      <c r="AA126" s="120">
        <v>13294366</v>
      </c>
      <c r="AB126" s="120">
        <v>13684402</v>
      </c>
      <c r="AC126" s="120">
        <v>14072140</v>
      </c>
      <c r="AD126" s="120">
        <v>14458921</v>
      </c>
      <c r="AE126" s="120">
        <v>14847490</v>
      </c>
      <c r="AF126" s="120">
        <v>15240685</v>
      </c>
      <c r="AG126" s="120">
        <v>15568390</v>
      </c>
      <c r="AH126" s="120">
        <v>15861714</v>
      </c>
      <c r="AI126" s="120">
        <v>16144097</v>
      </c>
      <c r="AJ126" s="120">
        <v>16422663</v>
      </c>
      <c r="AK126" s="120">
        <v>16702272</v>
      </c>
      <c r="AL126" s="120">
        <v>16976121</v>
      </c>
      <c r="AM126" s="120">
        <v>17221985</v>
      </c>
      <c r="AN126" s="120">
        <v>17429598</v>
      </c>
      <c r="AO126" s="120">
        <v>17588128</v>
      </c>
      <c r="AP126" s="120">
        <v>17688757</v>
      </c>
      <c r="AQ126" s="120">
        <v>17731850</v>
      </c>
      <c r="AR126" s="120">
        <v>17797238</v>
      </c>
      <c r="AS126" s="120">
        <v>17895474</v>
      </c>
      <c r="AT126" s="120">
        <v>18037095</v>
      </c>
      <c r="AU126" s="120">
        <v>18227313</v>
      </c>
      <c r="AV126" s="120">
        <v>18463640</v>
      </c>
      <c r="AW126" s="120">
        <v>18679142</v>
      </c>
      <c r="AX126" s="120">
        <v>18877230</v>
      </c>
      <c r="AY126" s="120">
        <v>19060611</v>
      </c>
      <c r="AZ126" s="120">
        <v>19223817</v>
      </c>
      <c r="BA126" s="120">
        <v>19335464</v>
      </c>
      <c r="BB126" s="120">
        <v>19391244</v>
      </c>
      <c r="BC126" s="120">
        <v>19496927</v>
      </c>
      <c r="BD126" s="120">
        <v>19553796</v>
      </c>
      <c r="BE126" s="120">
        <v>19599891</v>
      </c>
      <c r="BF126" s="120">
        <v>19631315</v>
      </c>
      <c r="BG126" s="120">
        <v>19648838</v>
      </c>
      <c r="BH126" s="120">
        <v>19656253</v>
      </c>
      <c r="BI126" s="120">
        <v>19657273</v>
      </c>
      <c r="BJ126" s="120">
        <v>19653401</v>
      </c>
      <c r="BK126" s="120">
        <v>19639530</v>
      </c>
      <c r="BL126" s="120">
        <v>19626845</v>
      </c>
      <c r="BM126" s="120">
        <v>19613581</v>
      </c>
      <c r="BN126" s="120">
        <v>19596340</v>
      </c>
      <c r="BO126" s="120">
        <v>19571694</v>
      </c>
      <c r="BP126" s="120">
        <v>19540756</v>
      </c>
      <c r="BQ126" s="120">
        <v>19507057</v>
      </c>
      <c r="BR126" s="120">
        <v>19472419</v>
      </c>
      <c r="BS126" s="120">
        <v>19438147</v>
      </c>
      <c r="BT126" s="120">
        <v>19404622</v>
      </c>
      <c r="BU126" s="120">
        <v>19371165</v>
      </c>
      <c r="BV126" s="120">
        <v>19342554</v>
      </c>
      <c r="BW126" s="120">
        <v>19324625</v>
      </c>
      <c r="BX126" s="120">
        <v>19316377</v>
      </c>
      <c r="BY126" s="120">
        <v>19316737</v>
      </c>
      <c r="BZ126" s="120">
        <v>19323629</v>
      </c>
      <c r="CA126" s="120">
        <v>19329690</v>
      </c>
      <c r="CB126" s="120">
        <v>19329730</v>
      </c>
      <c r="CC126" s="120">
        <v>19324441</v>
      </c>
      <c r="CD126" s="120">
        <v>19315503</v>
      </c>
      <c r="CE126" s="120">
        <v>19303971</v>
      </c>
      <c r="CF126" s="120">
        <v>19289196</v>
      </c>
      <c r="CG126" s="120">
        <v>19269644</v>
      </c>
      <c r="CH126" s="120">
        <v>19243514</v>
      </c>
      <c r="CI126" s="120">
        <v>19209249</v>
      </c>
      <c r="CJ126" s="120">
        <v>19165901</v>
      </c>
      <c r="CK126" s="120">
        <v>19115037</v>
      </c>
      <c r="CL126" s="120">
        <v>19059062</v>
      </c>
      <c r="CM126" s="120">
        <v>19000570</v>
      </c>
      <c r="CN126" s="120">
        <v>18942175</v>
      </c>
      <c r="CO126" s="120">
        <v>18885057</v>
      </c>
      <c r="CP126" s="120">
        <v>18828733</v>
      </c>
      <c r="CQ126" s="120">
        <v>18773386</v>
      </c>
      <c r="CR126" s="120">
        <v>18720022</v>
      </c>
      <c r="CS126" s="120">
        <v>18668492</v>
      </c>
      <c r="CT126" s="120">
        <v>18619254</v>
      </c>
      <c r="CU126" s="120">
        <v>18572764</v>
      </c>
      <c r="CV126" s="120">
        <v>18528739</v>
      </c>
      <c r="CW126" s="120">
        <v>18485814</v>
      </c>
      <c r="CX126" s="120">
        <v>18443562</v>
      </c>
      <c r="CY126" s="120">
        <v>18399628</v>
      </c>
      <c r="CZ126" s="120">
        <v>18355979</v>
      </c>
      <c r="DA126" s="120">
        <v>18312570</v>
      </c>
      <c r="DB126" s="120">
        <v>18269340</v>
      </c>
      <c r="DC126" s="120">
        <v>18226214</v>
      </c>
      <c r="DD126" s="120">
        <v>18184074</v>
      </c>
      <c r="DE126" s="120">
        <v>18144901</v>
      </c>
      <c r="DF126" s="120">
        <v>18106457</v>
      </c>
      <c r="DG126" s="120">
        <v>18069711</v>
      </c>
      <c r="DH126" s="120">
        <v>18035741</v>
      </c>
      <c r="DI126" s="120">
        <v>18005992</v>
      </c>
      <c r="DJ126" s="120">
        <v>17974880</v>
      </c>
      <c r="DK126" s="120">
        <v>17944687</v>
      </c>
      <c r="DL126" s="120">
        <v>17914650</v>
      </c>
      <c r="DM126" s="120">
        <v>17884016</v>
      </c>
      <c r="DN126" s="120">
        <v>17852227</v>
      </c>
      <c r="DO126" s="120">
        <v>17820368</v>
      </c>
      <c r="DP126" s="120">
        <v>17788410</v>
      </c>
      <c r="DQ126" s="120">
        <v>17756236</v>
      </c>
      <c r="DR126" s="120">
        <v>17723785</v>
      </c>
      <c r="DS126" s="120">
        <v>17691424</v>
      </c>
      <c r="DT126" s="120">
        <v>17659542</v>
      </c>
      <c r="DU126" s="120">
        <v>17628034</v>
      </c>
      <c r="DV126" s="120">
        <v>17596764</v>
      </c>
      <c r="DW126" s="120">
        <v>17565553</v>
      </c>
      <c r="DX126" s="120">
        <v>17533950</v>
      </c>
      <c r="DY126" s="120">
        <v>17502167</v>
      </c>
      <c r="DZ126" s="120">
        <v>17470953</v>
      </c>
      <c r="EA126" s="120">
        <v>17441051</v>
      </c>
      <c r="EB126" s="120">
        <v>17413202</v>
      </c>
      <c r="EC126" s="120">
        <v>17387551</v>
      </c>
      <c r="ED126" s="120">
        <v>17363515</v>
      </c>
      <c r="EE126" s="120">
        <v>17340654</v>
      </c>
      <c r="EF126" s="120">
        <v>17318527</v>
      </c>
      <c r="EG126" s="120">
        <v>17296692</v>
      </c>
      <c r="EH126" s="120">
        <v>17275084</v>
      </c>
      <c r="EI126" s="120">
        <v>17253857</v>
      </c>
      <c r="EJ126" s="120">
        <v>17232920</v>
      </c>
      <c r="EK126" s="120">
        <v>17212168</v>
      </c>
      <c r="EL126" s="120">
        <v>17191540</v>
      </c>
      <c r="EM126" s="120">
        <v>17171170</v>
      </c>
      <c r="EN126" s="120">
        <v>17151073</v>
      </c>
      <c r="EO126" s="120">
        <v>17131005</v>
      </c>
      <c r="EP126" s="120">
        <v>17110729</v>
      </c>
      <c r="EQ126" s="120">
        <v>17090028</v>
      </c>
      <c r="ER126" s="120">
        <v>17069134</v>
      </c>
      <c r="ES126" s="120">
        <v>17048270</v>
      </c>
      <c r="ET126" s="120">
        <v>17027255</v>
      </c>
      <c r="EU126" s="120">
        <v>17005907</v>
      </c>
      <c r="EV126" s="120">
        <v>16984068</v>
      </c>
    </row>
    <row r="127" spans="1:152" ht="14.1" customHeight="1" x14ac:dyDescent="0.2">
      <c r="A127" s="113" t="s">
        <v>1</v>
      </c>
      <c r="B127" s="120">
        <v>3932113</v>
      </c>
      <c r="C127" s="120">
        <v>4096612</v>
      </c>
      <c r="D127" s="120">
        <v>4307184</v>
      </c>
      <c r="E127" s="120">
        <v>4555868</v>
      </c>
      <c r="F127" s="120">
        <v>4833598</v>
      </c>
      <c r="G127" s="120">
        <v>5119528</v>
      </c>
      <c r="H127" s="120">
        <v>5437517</v>
      </c>
      <c r="I127" s="120">
        <v>5784847</v>
      </c>
      <c r="J127" s="120">
        <v>6149306</v>
      </c>
      <c r="K127" s="120">
        <v>6517893</v>
      </c>
      <c r="L127" s="120">
        <v>6890191</v>
      </c>
      <c r="M127" s="120">
        <v>7224414</v>
      </c>
      <c r="N127" s="120">
        <v>7550323</v>
      </c>
      <c r="O127" s="120">
        <v>7876971</v>
      </c>
      <c r="P127" s="120">
        <v>8212926</v>
      </c>
      <c r="Q127" s="120">
        <v>8560549</v>
      </c>
      <c r="R127" s="120">
        <v>8929719</v>
      </c>
      <c r="S127" s="120">
        <v>9307380</v>
      </c>
      <c r="T127" s="120">
        <v>9689749</v>
      </c>
      <c r="U127" s="120">
        <v>10073040</v>
      </c>
      <c r="V127" s="120">
        <v>10449661</v>
      </c>
      <c r="W127" s="120">
        <v>10847124</v>
      </c>
      <c r="X127" s="120">
        <v>11240564</v>
      </c>
      <c r="Y127" s="120">
        <v>11621561</v>
      </c>
      <c r="Z127" s="120">
        <v>11991143</v>
      </c>
      <c r="AA127" s="120">
        <v>12358164</v>
      </c>
      <c r="AB127" s="120">
        <v>12729513</v>
      </c>
      <c r="AC127" s="120">
        <v>13122887</v>
      </c>
      <c r="AD127" s="120">
        <v>13528481</v>
      </c>
      <c r="AE127" s="120">
        <v>13936022</v>
      </c>
      <c r="AF127" s="120">
        <v>14334274</v>
      </c>
      <c r="AG127" s="120">
        <v>14675182</v>
      </c>
      <c r="AH127" s="120">
        <v>14999415</v>
      </c>
      <c r="AI127" s="120">
        <v>15321481</v>
      </c>
      <c r="AJ127" s="120">
        <v>15644768</v>
      </c>
      <c r="AK127" s="120">
        <v>15971428</v>
      </c>
      <c r="AL127" s="120">
        <v>16293676</v>
      </c>
      <c r="AM127" s="120">
        <v>16595302</v>
      </c>
      <c r="AN127" s="120">
        <v>16885000</v>
      </c>
      <c r="AO127" s="120">
        <v>17168667</v>
      </c>
      <c r="AP127" s="120">
        <v>17453563</v>
      </c>
      <c r="AQ127" s="120">
        <v>17743626</v>
      </c>
      <c r="AR127" s="120">
        <v>17982076</v>
      </c>
      <c r="AS127" s="120">
        <v>18181120</v>
      </c>
      <c r="AT127" s="120">
        <v>18333098</v>
      </c>
      <c r="AU127" s="120">
        <v>18429440</v>
      </c>
      <c r="AV127" s="120">
        <v>18462407</v>
      </c>
      <c r="AW127" s="120">
        <v>18526980</v>
      </c>
      <c r="AX127" s="120">
        <v>18624793</v>
      </c>
      <c r="AY127" s="120">
        <v>18759139</v>
      </c>
      <c r="AZ127" s="120">
        <v>18930237</v>
      </c>
      <c r="BA127" s="120">
        <v>19117561</v>
      </c>
      <c r="BB127" s="120">
        <v>19237504</v>
      </c>
      <c r="BC127" s="120">
        <v>19403171</v>
      </c>
      <c r="BD127" s="120">
        <v>19519396</v>
      </c>
      <c r="BE127" s="120">
        <v>19629490</v>
      </c>
      <c r="BF127" s="120">
        <v>19732850</v>
      </c>
      <c r="BG127" s="120">
        <v>19824618</v>
      </c>
      <c r="BH127" s="120">
        <v>19904650</v>
      </c>
      <c r="BI127" s="120">
        <v>19971588</v>
      </c>
      <c r="BJ127" s="120">
        <v>20017794</v>
      </c>
      <c r="BK127" s="120">
        <v>20035397</v>
      </c>
      <c r="BL127" s="120">
        <v>20036713</v>
      </c>
      <c r="BM127" s="120">
        <v>20027406</v>
      </c>
      <c r="BN127" s="120">
        <v>20009863</v>
      </c>
      <c r="BO127" s="120">
        <v>19989989</v>
      </c>
      <c r="BP127" s="120">
        <v>19972710</v>
      </c>
      <c r="BQ127" s="120">
        <v>19957509</v>
      </c>
      <c r="BR127" s="120">
        <v>19940059</v>
      </c>
      <c r="BS127" s="120">
        <v>19918094</v>
      </c>
      <c r="BT127" s="120">
        <v>19888511</v>
      </c>
      <c r="BU127" s="120">
        <v>19852468</v>
      </c>
      <c r="BV127" s="120">
        <v>19813321</v>
      </c>
      <c r="BW127" s="120">
        <v>19773056</v>
      </c>
      <c r="BX127" s="120">
        <v>19733073</v>
      </c>
      <c r="BY127" s="120">
        <v>19693860</v>
      </c>
      <c r="BZ127" s="120">
        <v>19654704</v>
      </c>
      <c r="CA127" s="120">
        <v>19620344</v>
      </c>
      <c r="CB127" s="120">
        <v>19596754</v>
      </c>
      <c r="CC127" s="120">
        <v>19582985</v>
      </c>
      <c r="CD127" s="120">
        <v>19578017</v>
      </c>
      <c r="CE127" s="120">
        <v>19579787</v>
      </c>
      <c r="CF127" s="120">
        <v>19580707</v>
      </c>
      <c r="CG127" s="120">
        <v>19575635</v>
      </c>
      <c r="CH127" s="120">
        <v>19565228</v>
      </c>
      <c r="CI127" s="120">
        <v>19551214</v>
      </c>
      <c r="CJ127" s="120">
        <v>19534653</v>
      </c>
      <c r="CK127" s="120">
        <v>19514946</v>
      </c>
      <c r="CL127" s="120">
        <v>19490476</v>
      </c>
      <c r="CM127" s="120">
        <v>19459412</v>
      </c>
      <c r="CN127" s="120">
        <v>19420189</v>
      </c>
      <c r="CO127" s="120">
        <v>19371863</v>
      </c>
      <c r="CP127" s="120">
        <v>19316047</v>
      </c>
      <c r="CQ127" s="120">
        <v>19255140</v>
      </c>
      <c r="CR127" s="120">
        <v>19191698</v>
      </c>
      <c r="CS127" s="120">
        <v>19128421</v>
      </c>
      <c r="CT127" s="120">
        <v>19066475</v>
      </c>
      <c r="CU127" s="120">
        <v>19005364</v>
      </c>
      <c r="CV127" s="120">
        <v>18945310</v>
      </c>
      <c r="CW127" s="120">
        <v>18887375</v>
      </c>
      <c r="CX127" s="120">
        <v>18831423</v>
      </c>
      <c r="CY127" s="120">
        <v>18777895</v>
      </c>
      <c r="CZ127" s="120">
        <v>18727241</v>
      </c>
      <c r="DA127" s="120">
        <v>18679176</v>
      </c>
      <c r="DB127" s="120">
        <v>18632291</v>
      </c>
      <c r="DC127" s="120">
        <v>18586151</v>
      </c>
      <c r="DD127" s="120">
        <v>18538380</v>
      </c>
      <c r="DE127" s="120">
        <v>18490969</v>
      </c>
      <c r="DF127" s="120">
        <v>18443873</v>
      </c>
      <c r="DG127" s="120">
        <v>18397026</v>
      </c>
      <c r="DH127" s="120">
        <v>18350359</v>
      </c>
      <c r="DI127" s="120">
        <v>18304770</v>
      </c>
      <c r="DJ127" s="120">
        <v>18262244</v>
      </c>
      <c r="DK127" s="120">
        <v>18220515</v>
      </c>
      <c r="DL127" s="120">
        <v>18180565</v>
      </c>
      <c r="DM127" s="120">
        <v>18143448</v>
      </c>
      <c r="DN127" s="120">
        <v>18110643</v>
      </c>
      <c r="DO127" s="120">
        <v>18076538</v>
      </c>
      <c r="DP127" s="120">
        <v>18043425</v>
      </c>
      <c r="DQ127" s="120">
        <v>18010557</v>
      </c>
      <c r="DR127" s="120">
        <v>17977170</v>
      </c>
      <c r="DS127" s="120">
        <v>17942678</v>
      </c>
      <c r="DT127" s="120">
        <v>17908180</v>
      </c>
      <c r="DU127" s="120">
        <v>17873647</v>
      </c>
      <c r="DV127" s="120">
        <v>17838988</v>
      </c>
      <c r="DW127" s="120">
        <v>17804132</v>
      </c>
      <c r="DX127" s="120">
        <v>17769450</v>
      </c>
      <c r="DY127" s="120">
        <v>17735327</v>
      </c>
      <c r="DZ127" s="120">
        <v>17701658</v>
      </c>
      <c r="EA127" s="120">
        <v>17668298</v>
      </c>
      <c r="EB127" s="120">
        <v>17635044</v>
      </c>
      <c r="EC127" s="120">
        <v>17601466</v>
      </c>
      <c r="ED127" s="120">
        <v>17567780</v>
      </c>
      <c r="EE127" s="120">
        <v>17534730</v>
      </c>
      <c r="EF127" s="120">
        <v>17503045</v>
      </c>
      <c r="EG127" s="120">
        <v>17473446</v>
      </c>
      <c r="EH127" s="120">
        <v>17446091</v>
      </c>
      <c r="EI127" s="120">
        <v>17420415</v>
      </c>
      <c r="EJ127" s="120">
        <v>17395947</v>
      </c>
      <c r="EK127" s="120">
        <v>17372264</v>
      </c>
      <c r="EL127" s="120">
        <v>17348903</v>
      </c>
      <c r="EM127" s="120">
        <v>17325671</v>
      </c>
      <c r="EN127" s="120">
        <v>17302722</v>
      </c>
      <c r="EO127" s="120">
        <v>17280162</v>
      </c>
      <c r="EP127" s="120">
        <v>17258094</v>
      </c>
      <c r="EQ127" s="120">
        <v>17236653</v>
      </c>
      <c r="ER127" s="120">
        <v>17215680</v>
      </c>
      <c r="ES127" s="120">
        <v>17195068</v>
      </c>
      <c r="ET127" s="120">
        <v>17174984</v>
      </c>
      <c r="EU127" s="120">
        <v>17155629</v>
      </c>
      <c r="EV127" s="120">
        <v>17137212</v>
      </c>
    </row>
    <row r="128" spans="1:152" ht="14.1" customHeight="1" x14ac:dyDescent="0.2">
      <c r="A128" s="117" t="s">
        <v>2</v>
      </c>
      <c r="B128" s="120">
        <v>3642979</v>
      </c>
      <c r="C128" s="120">
        <v>3818506</v>
      </c>
      <c r="D128" s="120">
        <v>3984571</v>
      </c>
      <c r="E128" s="120">
        <v>4149472</v>
      </c>
      <c r="F128" s="120">
        <v>4324261</v>
      </c>
      <c r="G128" s="120">
        <v>4518655</v>
      </c>
      <c r="H128" s="120">
        <v>4734075</v>
      </c>
      <c r="I128" s="120">
        <v>4963435</v>
      </c>
      <c r="J128" s="120">
        <v>5212578</v>
      </c>
      <c r="K128" s="120">
        <v>5487312</v>
      </c>
      <c r="L128" s="120">
        <v>5781916</v>
      </c>
      <c r="M128" s="120">
        <v>6128365</v>
      </c>
      <c r="N128" s="120">
        <v>6507696</v>
      </c>
      <c r="O128" s="120">
        <v>6905340</v>
      </c>
      <c r="P128" s="120">
        <v>7307340</v>
      </c>
      <c r="Q128" s="120">
        <v>7711763</v>
      </c>
      <c r="R128" s="120">
        <v>8083484</v>
      </c>
      <c r="S128" s="120">
        <v>8448521</v>
      </c>
      <c r="T128" s="120">
        <v>8815056</v>
      </c>
      <c r="U128" s="120">
        <v>9191844</v>
      </c>
      <c r="V128" s="120">
        <v>9581802</v>
      </c>
      <c r="W128" s="120">
        <v>10008098</v>
      </c>
      <c r="X128" s="120">
        <v>10443792</v>
      </c>
      <c r="Y128" s="120">
        <v>10878012</v>
      </c>
      <c r="Z128" s="120">
        <v>11301546</v>
      </c>
      <c r="AA128" s="120">
        <v>11714863</v>
      </c>
      <c r="AB128" s="120">
        <v>12117172</v>
      </c>
      <c r="AC128" s="120">
        <v>12510126</v>
      </c>
      <c r="AD128" s="120">
        <v>12894963</v>
      </c>
      <c r="AE128" s="120">
        <v>13273697</v>
      </c>
      <c r="AF128" s="120">
        <v>13649410</v>
      </c>
      <c r="AG128" s="120">
        <v>13986748</v>
      </c>
      <c r="AH128" s="120">
        <v>14334916</v>
      </c>
      <c r="AI128" s="120">
        <v>14694724</v>
      </c>
      <c r="AJ128" s="120">
        <v>15055228</v>
      </c>
      <c r="AK128" s="120">
        <v>15405400</v>
      </c>
      <c r="AL128" s="120">
        <v>15743792</v>
      </c>
      <c r="AM128" s="120">
        <v>16076497</v>
      </c>
      <c r="AN128" s="120">
        <v>16405520</v>
      </c>
      <c r="AO128" s="120">
        <v>16733842</v>
      </c>
      <c r="AP128" s="120">
        <v>17063524</v>
      </c>
      <c r="AQ128" s="120">
        <v>17388423</v>
      </c>
      <c r="AR128" s="120">
        <v>17669225</v>
      </c>
      <c r="AS128" s="120">
        <v>17937230</v>
      </c>
      <c r="AT128" s="120">
        <v>18201026</v>
      </c>
      <c r="AU128" s="120">
        <v>18469998</v>
      </c>
      <c r="AV128" s="120">
        <v>18738883</v>
      </c>
      <c r="AW128" s="120">
        <v>18978900</v>
      </c>
      <c r="AX128" s="120">
        <v>19175402</v>
      </c>
      <c r="AY128" s="120">
        <v>19316323</v>
      </c>
      <c r="AZ128" s="120">
        <v>19387996</v>
      </c>
      <c r="BA128" s="120">
        <v>19360508</v>
      </c>
      <c r="BB128" s="120">
        <v>19321654</v>
      </c>
      <c r="BC128" s="120">
        <v>19384542</v>
      </c>
      <c r="BD128" s="120">
        <v>19454513</v>
      </c>
      <c r="BE128" s="120">
        <v>19575828</v>
      </c>
      <c r="BF128" s="120">
        <v>19752826</v>
      </c>
      <c r="BG128" s="120">
        <v>19911372</v>
      </c>
      <c r="BH128" s="120">
        <v>20055170</v>
      </c>
      <c r="BI128" s="120">
        <v>20183814</v>
      </c>
      <c r="BJ128" s="120">
        <v>20297202</v>
      </c>
      <c r="BK128" s="120">
        <v>20395768</v>
      </c>
      <c r="BL128" s="120">
        <v>20479133</v>
      </c>
      <c r="BM128" s="120">
        <v>20546608</v>
      </c>
      <c r="BN128" s="120">
        <v>20598141</v>
      </c>
      <c r="BO128" s="120">
        <v>20632655</v>
      </c>
      <c r="BP128" s="120">
        <v>20644726</v>
      </c>
      <c r="BQ128" s="120">
        <v>20638895</v>
      </c>
      <c r="BR128" s="120">
        <v>20620767</v>
      </c>
      <c r="BS128" s="120">
        <v>20594050</v>
      </c>
      <c r="BT128" s="120">
        <v>20565334</v>
      </c>
      <c r="BU128" s="120">
        <v>20539740</v>
      </c>
      <c r="BV128" s="120">
        <v>20516190</v>
      </c>
      <c r="BW128" s="120">
        <v>20490318</v>
      </c>
      <c r="BX128" s="120">
        <v>20459768</v>
      </c>
      <c r="BY128" s="120">
        <v>20421254</v>
      </c>
      <c r="BZ128" s="120">
        <v>20375896</v>
      </c>
      <c r="CA128" s="120">
        <v>20327271</v>
      </c>
      <c r="CB128" s="120">
        <v>20277406</v>
      </c>
      <c r="CC128" s="120">
        <v>20227848</v>
      </c>
      <c r="CD128" s="120">
        <v>20179172</v>
      </c>
      <c r="CE128" s="120">
        <v>20130667</v>
      </c>
      <c r="CF128" s="120">
        <v>20086958</v>
      </c>
      <c r="CG128" s="120">
        <v>20054297</v>
      </c>
      <c r="CH128" s="120">
        <v>20031729</v>
      </c>
      <c r="CI128" s="120">
        <v>20018220</v>
      </c>
      <c r="CJ128" s="120">
        <v>20011676</v>
      </c>
      <c r="CK128" s="120">
        <v>20004480</v>
      </c>
      <c r="CL128" s="120">
        <v>19991325</v>
      </c>
      <c r="CM128" s="120">
        <v>19972929</v>
      </c>
      <c r="CN128" s="120">
        <v>19951107</v>
      </c>
      <c r="CO128" s="120">
        <v>19926968</v>
      </c>
      <c r="CP128" s="120">
        <v>19899897</v>
      </c>
      <c r="CQ128" s="120">
        <v>19868196</v>
      </c>
      <c r="CR128" s="120">
        <v>19829924</v>
      </c>
      <c r="CS128" s="120">
        <v>19783449</v>
      </c>
      <c r="CT128" s="120">
        <v>19727776</v>
      </c>
      <c r="CU128" s="120">
        <v>19664627</v>
      </c>
      <c r="CV128" s="120">
        <v>19596460</v>
      </c>
      <c r="CW128" s="120">
        <v>19525896</v>
      </c>
      <c r="CX128" s="120">
        <v>19455722</v>
      </c>
      <c r="CY128" s="120">
        <v>19387119</v>
      </c>
      <c r="CZ128" s="120">
        <v>19319600</v>
      </c>
      <c r="DA128" s="120">
        <v>19253323</v>
      </c>
      <c r="DB128" s="120">
        <v>19189334</v>
      </c>
      <c r="DC128" s="120">
        <v>19127426</v>
      </c>
      <c r="DD128" s="120">
        <v>19067986</v>
      </c>
      <c r="DE128" s="120">
        <v>19011506</v>
      </c>
      <c r="DF128" s="120">
        <v>18957734</v>
      </c>
      <c r="DG128" s="120">
        <v>18905263</v>
      </c>
      <c r="DH128" s="120">
        <v>18853700</v>
      </c>
      <c r="DI128" s="120">
        <v>18800655</v>
      </c>
      <c r="DJ128" s="120">
        <v>18748119</v>
      </c>
      <c r="DK128" s="120">
        <v>18696025</v>
      </c>
      <c r="DL128" s="120">
        <v>18644291</v>
      </c>
      <c r="DM128" s="120">
        <v>18592820</v>
      </c>
      <c r="DN128" s="120">
        <v>18542524</v>
      </c>
      <c r="DO128" s="120">
        <v>18495349</v>
      </c>
      <c r="DP128" s="120">
        <v>18449065</v>
      </c>
      <c r="DQ128" s="120">
        <v>18404670</v>
      </c>
      <c r="DR128" s="120">
        <v>18363246</v>
      </c>
      <c r="DS128" s="120">
        <v>18326288</v>
      </c>
      <c r="DT128" s="120">
        <v>18288124</v>
      </c>
      <c r="DU128" s="120">
        <v>18251090</v>
      </c>
      <c r="DV128" s="120">
        <v>18214421</v>
      </c>
      <c r="DW128" s="120">
        <v>18177371</v>
      </c>
      <c r="DX128" s="120">
        <v>18139306</v>
      </c>
      <c r="DY128" s="120">
        <v>18101344</v>
      </c>
      <c r="DZ128" s="120">
        <v>18063447</v>
      </c>
      <c r="EA128" s="120">
        <v>18025522</v>
      </c>
      <c r="EB128" s="120">
        <v>17987504</v>
      </c>
      <c r="EC128" s="120">
        <v>17949770</v>
      </c>
      <c r="ED128" s="120">
        <v>17912703</v>
      </c>
      <c r="EE128" s="120">
        <v>17876153</v>
      </c>
      <c r="EF128" s="120">
        <v>17839992</v>
      </c>
      <c r="EG128" s="120">
        <v>17804002</v>
      </c>
      <c r="EH128" s="120">
        <v>17767755</v>
      </c>
      <c r="EI128" s="120">
        <v>17731454</v>
      </c>
      <c r="EJ128" s="120">
        <v>17695869</v>
      </c>
      <c r="EK128" s="120">
        <v>17661713</v>
      </c>
      <c r="EL128" s="120">
        <v>17629714</v>
      </c>
      <c r="EM128" s="120">
        <v>17599829</v>
      </c>
      <c r="EN128" s="120">
        <v>17571474</v>
      </c>
      <c r="EO128" s="120">
        <v>17544486</v>
      </c>
      <c r="EP128" s="120">
        <v>17518727</v>
      </c>
      <c r="EQ128" s="120">
        <v>17494058</v>
      </c>
      <c r="ER128" s="120">
        <v>17470457</v>
      </c>
      <c r="ES128" s="120">
        <v>17447856</v>
      </c>
      <c r="ET128" s="120">
        <v>17426162</v>
      </c>
      <c r="EU128" s="120">
        <v>17405235</v>
      </c>
      <c r="EV128" s="120">
        <v>17384908</v>
      </c>
    </row>
    <row r="129" spans="1:152" ht="14.1" customHeight="1" x14ac:dyDescent="0.2">
      <c r="A129" s="113" t="s">
        <v>3</v>
      </c>
      <c r="B129" s="120">
        <v>3499727</v>
      </c>
      <c r="C129" s="120">
        <v>3611009</v>
      </c>
      <c r="D129" s="120">
        <v>3744679</v>
      </c>
      <c r="E129" s="120">
        <v>3894954</v>
      </c>
      <c r="F129" s="120">
        <v>4051539</v>
      </c>
      <c r="G129" s="120">
        <v>4207060</v>
      </c>
      <c r="H129" s="120">
        <v>4365536</v>
      </c>
      <c r="I129" s="120">
        <v>4529620</v>
      </c>
      <c r="J129" s="120">
        <v>4702054</v>
      </c>
      <c r="K129" s="120">
        <v>4888469</v>
      </c>
      <c r="L129" s="120">
        <v>5093056</v>
      </c>
      <c r="M129" s="120">
        <v>5328926</v>
      </c>
      <c r="N129" s="120">
        <v>5584401</v>
      </c>
      <c r="O129" s="120">
        <v>5862899</v>
      </c>
      <c r="P129" s="120">
        <v>6171150</v>
      </c>
      <c r="Q129" s="120">
        <v>6502807</v>
      </c>
      <c r="R129" s="120">
        <v>6886507</v>
      </c>
      <c r="S129" s="120">
        <v>7304874</v>
      </c>
      <c r="T129" s="120">
        <v>7742898</v>
      </c>
      <c r="U129" s="120">
        <v>8184397</v>
      </c>
      <c r="V129" s="120">
        <v>8625455</v>
      </c>
      <c r="W129" s="120">
        <v>9042662</v>
      </c>
      <c r="X129" s="120">
        <v>9452080</v>
      </c>
      <c r="Y129" s="120">
        <v>9855909</v>
      </c>
      <c r="Z129" s="120">
        <v>10258607</v>
      </c>
      <c r="AA129" s="120">
        <v>10673980</v>
      </c>
      <c r="AB129" s="120">
        <v>11114175</v>
      </c>
      <c r="AC129" s="120">
        <v>11563561</v>
      </c>
      <c r="AD129" s="120">
        <v>12017270</v>
      </c>
      <c r="AE129" s="120">
        <v>12471007</v>
      </c>
      <c r="AF129" s="120">
        <v>12918402</v>
      </c>
      <c r="AG129" s="120">
        <v>13303052</v>
      </c>
      <c r="AH129" s="120">
        <v>13660622</v>
      </c>
      <c r="AI129" s="120">
        <v>14005570</v>
      </c>
      <c r="AJ129" s="120">
        <v>14341402</v>
      </c>
      <c r="AK129" s="120">
        <v>14672492</v>
      </c>
      <c r="AL129" s="120">
        <v>15005404</v>
      </c>
      <c r="AM129" s="120">
        <v>15360144</v>
      </c>
      <c r="AN129" s="120">
        <v>15725846</v>
      </c>
      <c r="AO129" s="120">
        <v>16090679</v>
      </c>
      <c r="AP129" s="120">
        <v>16441325</v>
      </c>
      <c r="AQ129" s="120">
        <v>16774117</v>
      </c>
      <c r="AR129" s="120">
        <v>17091795</v>
      </c>
      <c r="AS129" s="120">
        <v>17406598</v>
      </c>
      <c r="AT129" s="120">
        <v>17724345</v>
      </c>
      <c r="AU129" s="120">
        <v>18049943</v>
      </c>
      <c r="AV129" s="120">
        <v>18369568</v>
      </c>
      <c r="AW129" s="120">
        <v>18665053</v>
      </c>
      <c r="AX129" s="120">
        <v>18945960</v>
      </c>
      <c r="AY129" s="120">
        <v>19218409</v>
      </c>
      <c r="AZ129" s="120">
        <v>19486112</v>
      </c>
      <c r="BA129" s="120">
        <v>19714665</v>
      </c>
      <c r="BB129" s="120">
        <v>19865723</v>
      </c>
      <c r="BC129" s="120">
        <v>20034786</v>
      </c>
      <c r="BD129" s="120">
        <v>20115500</v>
      </c>
      <c r="BE129" s="120">
        <v>20137022</v>
      </c>
      <c r="BF129" s="120">
        <v>20100308</v>
      </c>
      <c r="BG129" s="120">
        <v>20109115</v>
      </c>
      <c r="BH129" s="120">
        <v>20161461</v>
      </c>
      <c r="BI129" s="120">
        <v>20255477</v>
      </c>
      <c r="BJ129" s="120">
        <v>20394969</v>
      </c>
      <c r="BK129" s="120">
        <v>20583693</v>
      </c>
      <c r="BL129" s="120">
        <v>20745635</v>
      </c>
      <c r="BM129" s="120">
        <v>20884902</v>
      </c>
      <c r="BN129" s="120">
        <v>21006088</v>
      </c>
      <c r="BO129" s="120">
        <v>21113169</v>
      </c>
      <c r="BP129" s="120">
        <v>21205701</v>
      </c>
      <c r="BQ129" s="120">
        <v>21280710</v>
      </c>
      <c r="BR129" s="120">
        <v>21338483</v>
      </c>
      <c r="BS129" s="120">
        <v>21379567</v>
      </c>
      <c r="BT129" s="120">
        <v>21403212</v>
      </c>
      <c r="BU129" s="120">
        <v>21404129</v>
      </c>
      <c r="BV129" s="120">
        <v>21386745</v>
      </c>
      <c r="BW129" s="120">
        <v>21356925</v>
      </c>
      <c r="BX129" s="120">
        <v>21318452</v>
      </c>
      <c r="BY129" s="120">
        <v>21277872</v>
      </c>
      <c r="BZ129" s="120">
        <v>21240409</v>
      </c>
      <c r="CA129" s="120">
        <v>21205129</v>
      </c>
      <c r="CB129" s="120">
        <v>21167495</v>
      </c>
      <c r="CC129" s="120">
        <v>21125149</v>
      </c>
      <c r="CD129" s="120">
        <v>21074772</v>
      </c>
      <c r="CE129" s="120">
        <v>21017536</v>
      </c>
      <c r="CF129" s="120">
        <v>20956939</v>
      </c>
      <c r="CG129" s="120">
        <v>20895163</v>
      </c>
      <c r="CH129" s="120">
        <v>20833826</v>
      </c>
      <c r="CI129" s="120">
        <v>20773508</v>
      </c>
      <c r="CJ129" s="120">
        <v>20713472</v>
      </c>
      <c r="CK129" s="120">
        <v>20658562</v>
      </c>
      <c r="CL129" s="120">
        <v>20615130</v>
      </c>
      <c r="CM129" s="120">
        <v>20582253</v>
      </c>
      <c r="CN129" s="120">
        <v>20558919</v>
      </c>
      <c r="CO129" s="120">
        <v>20542966</v>
      </c>
      <c r="CP129" s="120">
        <v>20526611</v>
      </c>
      <c r="CQ129" s="120">
        <v>20504417</v>
      </c>
      <c r="CR129" s="120">
        <v>20477077</v>
      </c>
      <c r="CS129" s="120">
        <v>20446444</v>
      </c>
      <c r="CT129" s="120">
        <v>20413632</v>
      </c>
      <c r="CU129" s="120">
        <v>20378028</v>
      </c>
      <c r="CV129" s="120">
        <v>20337917</v>
      </c>
      <c r="CW129" s="120">
        <v>20291382</v>
      </c>
      <c r="CX129" s="120">
        <v>20236762</v>
      </c>
      <c r="CY129" s="120">
        <v>20173193</v>
      </c>
      <c r="CZ129" s="120">
        <v>20102387</v>
      </c>
      <c r="DA129" s="120">
        <v>20026718</v>
      </c>
      <c r="DB129" s="120">
        <v>19948672</v>
      </c>
      <c r="DC129" s="120">
        <v>19870941</v>
      </c>
      <c r="DD129" s="120">
        <v>19794646</v>
      </c>
      <c r="DE129" s="120">
        <v>19719391</v>
      </c>
      <c r="DF129" s="120">
        <v>19645433</v>
      </c>
      <c r="DG129" s="120">
        <v>19574034</v>
      </c>
      <c r="DH129" s="120">
        <v>19505057</v>
      </c>
      <c r="DI129" s="120">
        <v>19438931</v>
      </c>
      <c r="DJ129" s="120">
        <v>19376099</v>
      </c>
      <c r="DK129" s="120">
        <v>19316198</v>
      </c>
      <c r="DL129" s="120">
        <v>19257743</v>
      </c>
      <c r="DM129" s="120">
        <v>19200301</v>
      </c>
      <c r="DN129" s="120">
        <v>19141405</v>
      </c>
      <c r="DO129" s="120">
        <v>19083075</v>
      </c>
      <c r="DP129" s="120">
        <v>19025300</v>
      </c>
      <c r="DQ129" s="120">
        <v>18968005</v>
      </c>
      <c r="DR129" s="120">
        <v>18911087</v>
      </c>
      <c r="DS129" s="120">
        <v>18855492</v>
      </c>
      <c r="DT129" s="120">
        <v>18803131</v>
      </c>
      <c r="DU129" s="120">
        <v>18751774</v>
      </c>
      <c r="DV129" s="120">
        <v>18702438</v>
      </c>
      <c r="DW129" s="120">
        <v>18656234</v>
      </c>
      <c r="DX129" s="120">
        <v>18614677</v>
      </c>
      <c r="DY129" s="120">
        <v>18572031</v>
      </c>
      <c r="DZ129" s="120">
        <v>18530648</v>
      </c>
      <c r="EA129" s="120">
        <v>18489759</v>
      </c>
      <c r="EB129" s="120">
        <v>18448637</v>
      </c>
      <c r="EC129" s="120">
        <v>18406605</v>
      </c>
      <c r="ED129" s="120">
        <v>18364810</v>
      </c>
      <c r="EE129" s="120">
        <v>18323187</v>
      </c>
      <c r="EF129" s="120">
        <v>18281628</v>
      </c>
      <c r="EG129" s="120">
        <v>18240046</v>
      </c>
      <c r="EH129" s="120">
        <v>18198838</v>
      </c>
      <c r="EI129" s="120">
        <v>18158402</v>
      </c>
      <c r="EJ129" s="120">
        <v>18118589</v>
      </c>
      <c r="EK129" s="120">
        <v>18079257</v>
      </c>
      <c r="EL129" s="120">
        <v>18040157</v>
      </c>
      <c r="EM129" s="120">
        <v>18000545</v>
      </c>
      <c r="EN129" s="120">
        <v>17960634</v>
      </c>
      <c r="EO129" s="120">
        <v>17921655</v>
      </c>
      <c r="EP129" s="120">
        <v>17884804</v>
      </c>
      <c r="EQ129" s="120">
        <v>17851302</v>
      </c>
      <c r="ER129" s="120">
        <v>17820252</v>
      </c>
      <c r="ES129" s="120">
        <v>17790756</v>
      </c>
      <c r="ET129" s="120">
        <v>17764019</v>
      </c>
      <c r="EU129" s="120">
        <v>17741264</v>
      </c>
      <c r="EV129" s="120">
        <v>17723525</v>
      </c>
    </row>
    <row r="130" spans="1:152" ht="14.1" customHeight="1" x14ac:dyDescent="0.2">
      <c r="A130" s="113" t="s">
        <v>4</v>
      </c>
      <c r="B130" s="120">
        <v>3328784</v>
      </c>
      <c r="C130" s="120">
        <v>3455582</v>
      </c>
      <c r="D130" s="120">
        <v>3563711</v>
      </c>
      <c r="E130" s="120">
        <v>3662317</v>
      </c>
      <c r="F130" s="120">
        <v>3764467</v>
      </c>
      <c r="G130" s="120">
        <v>3880243</v>
      </c>
      <c r="H130" s="120">
        <v>4006843</v>
      </c>
      <c r="I130" s="120">
        <v>4144337</v>
      </c>
      <c r="J130" s="120">
        <v>4291520</v>
      </c>
      <c r="K130" s="120">
        <v>4442812</v>
      </c>
      <c r="L130" s="120">
        <v>4597365</v>
      </c>
      <c r="M130" s="120">
        <v>4769646</v>
      </c>
      <c r="N130" s="120">
        <v>4951221</v>
      </c>
      <c r="O130" s="120">
        <v>5142527</v>
      </c>
      <c r="P130" s="120">
        <v>5350574</v>
      </c>
      <c r="Q130" s="120">
        <v>5580905</v>
      </c>
      <c r="R130" s="120">
        <v>5833451</v>
      </c>
      <c r="S130" s="120">
        <v>6103937</v>
      </c>
      <c r="T130" s="120">
        <v>6399208</v>
      </c>
      <c r="U130" s="120">
        <v>6725841</v>
      </c>
      <c r="V130" s="120">
        <v>7075006</v>
      </c>
      <c r="W130" s="120">
        <v>7499186</v>
      </c>
      <c r="X130" s="120">
        <v>7962877</v>
      </c>
      <c r="Y130" s="120">
        <v>8442461</v>
      </c>
      <c r="Z130" s="120">
        <v>8916187</v>
      </c>
      <c r="AA130" s="120">
        <v>9388614</v>
      </c>
      <c r="AB130" s="120">
        <v>9818769</v>
      </c>
      <c r="AC130" s="120">
        <v>10240499</v>
      </c>
      <c r="AD130" s="120">
        <v>10663506</v>
      </c>
      <c r="AE130" s="120">
        <v>11098671</v>
      </c>
      <c r="AF130" s="120">
        <v>11554114</v>
      </c>
      <c r="AG130" s="120">
        <v>11979042</v>
      </c>
      <c r="AH130" s="120">
        <v>12392853</v>
      </c>
      <c r="AI130" s="120">
        <v>12804127</v>
      </c>
      <c r="AJ130" s="120">
        <v>13211320</v>
      </c>
      <c r="AK130" s="120">
        <v>13609581</v>
      </c>
      <c r="AL130" s="120">
        <v>13990983</v>
      </c>
      <c r="AM130" s="120">
        <v>14357717</v>
      </c>
      <c r="AN130" s="120">
        <v>14712512</v>
      </c>
      <c r="AO130" s="120">
        <v>15056201</v>
      </c>
      <c r="AP130" s="120">
        <v>15389854</v>
      </c>
      <c r="AQ130" s="120">
        <v>15719069</v>
      </c>
      <c r="AR130" s="120">
        <v>16068989</v>
      </c>
      <c r="AS130" s="120">
        <v>16431276</v>
      </c>
      <c r="AT130" s="120">
        <v>16796170</v>
      </c>
      <c r="AU130" s="120">
        <v>17153041</v>
      </c>
      <c r="AV130" s="120">
        <v>17493364</v>
      </c>
      <c r="AW130" s="120">
        <v>17825161</v>
      </c>
      <c r="AX130" s="120">
        <v>18152296</v>
      </c>
      <c r="AY130" s="120">
        <v>18478661</v>
      </c>
      <c r="AZ130" s="120">
        <v>18803634</v>
      </c>
      <c r="BA130" s="120">
        <v>19085256</v>
      </c>
      <c r="BB130" s="120">
        <v>19297592</v>
      </c>
      <c r="BC130" s="120">
        <v>19556232</v>
      </c>
      <c r="BD130" s="120">
        <v>19778608</v>
      </c>
      <c r="BE130" s="120">
        <v>20009710</v>
      </c>
      <c r="BF130" s="120">
        <v>20254324</v>
      </c>
      <c r="BG130" s="120">
        <v>20479761</v>
      </c>
      <c r="BH130" s="120">
        <v>20663812</v>
      </c>
      <c r="BI130" s="120">
        <v>20788335</v>
      </c>
      <c r="BJ130" s="120">
        <v>20843784</v>
      </c>
      <c r="BK130" s="120">
        <v>20825040</v>
      </c>
      <c r="BL130" s="120">
        <v>20841328</v>
      </c>
      <c r="BM130" s="120">
        <v>20893750</v>
      </c>
      <c r="BN130" s="120">
        <v>20986879</v>
      </c>
      <c r="BO130" s="120">
        <v>21125037</v>
      </c>
      <c r="BP130" s="120">
        <v>21312034</v>
      </c>
      <c r="BQ130" s="120">
        <v>21469564</v>
      </c>
      <c r="BR130" s="120">
        <v>21603006</v>
      </c>
      <c r="BS130" s="120">
        <v>21717581</v>
      </c>
      <c r="BT130" s="120">
        <v>21817573</v>
      </c>
      <c r="BU130" s="120">
        <v>21902543</v>
      </c>
      <c r="BV130" s="120">
        <v>21969163</v>
      </c>
      <c r="BW130" s="120">
        <v>22018083</v>
      </c>
      <c r="BX130" s="120">
        <v>22049661</v>
      </c>
      <c r="BY130" s="120">
        <v>22063106</v>
      </c>
      <c r="BZ130" s="120">
        <v>22053026</v>
      </c>
      <c r="CA130" s="120">
        <v>22024149</v>
      </c>
      <c r="CB130" s="120">
        <v>21982599</v>
      </c>
      <c r="CC130" s="120">
        <v>21932447</v>
      </c>
      <c r="CD130" s="120">
        <v>21880504</v>
      </c>
      <c r="CE130" s="120">
        <v>21832204</v>
      </c>
      <c r="CF130" s="120">
        <v>21786277</v>
      </c>
      <c r="CG130" s="120">
        <v>21738180</v>
      </c>
      <c r="CH130" s="120">
        <v>21685431</v>
      </c>
      <c r="CI130" s="120">
        <v>21624629</v>
      </c>
      <c r="CJ130" s="120">
        <v>21556935</v>
      </c>
      <c r="CK130" s="120">
        <v>21486130</v>
      </c>
      <c r="CL130" s="120">
        <v>21414289</v>
      </c>
      <c r="CM130" s="120">
        <v>21343111</v>
      </c>
      <c r="CN130" s="120">
        <v>21273265</v>
      </c>
      <c r="CO130" s="120">
        <v>21204003</v>
      </c>
      <c r="CP130" s="120">
        <v>21140266</v>
      </c>
      <c r="CQ130" s="120">
        <v>21088489</v>
      </c>
      <c r="CR130" s="120">
        <v>21047636</v>
      </c>
      <c r="CS130" s="120">
        <v>21016605</v>
      </c>
      <c r="CT130" s="120">
        <v>20993079</v>
      </c>
      <c r="CU130" s="120">
        <v>20969182</v>
      </c>
      <c r="CV130" s="120">
        <v>20939518</v>
      </c>
      <c r="CW130" s="120">
        <v>20904930</v>
      </c>
      <c r="CX130" s="120">
        <v>20867445</v>
      </c>
      <c r="CY130" s="120">
        <v>20828390</v>
      </c>
      <c r="CZ130" s="120">
        <v>20787054</v>
      </c>
      <c r="DA130" s="120">
        <v>20741399</v>
      </c>
      <c r="DB130" s="120">
        <v>20689195</v>
      </c>
      <c r="DC130" s="120">
        <v>20628473</v>
      </c>
      <c r="DD130" s="120">
        <v>20558219</v>
      </c>
      <c r="DE130" s="120">
        <v>20480390</v>
      </c>
      <c r="DF130" s="120">
        <v>20397556</v>
      </c>
      <c r="DG130" s="120">
        <v>20312438</v>
      </c>
      <c r="DH130" s="120">
        <v>20227945</v>
      </c>
      <c r="DI130" s="120">
        <v>20145201</v>
      </c>
      <c r="DJ130" s="120">
        <v>20063753</v>
      </c>
      <c r="DK130" s="120">
        <v>19983778</v>
      </c>
      <c r="DL130" s="120">
        <v>19906559</v>
      </c>
      <c r="DM130" s="120">
        <v>19831947</v>
      </c>
      <c r="DN130" s="120">
        <v>19760370</v>
      </c>
      <c r="DO130" s="120">
        <v>19692197</v>
      </c>
      <c r="DP130" s="120">
        <v>19627140</v>
      </c>
      <c r="DQ130" s="120">
        <v>19563614</v>
      </c>
      <c r="DR130" s="120">
        <v>19501174</v>
      </c>
      <c r="DS130" s="120">
        <v>19437321</v>
      </c>
      <c r="DT130" s="120">
        <v>19374085</v>
      </c>
      <c r="DU130" s="120">
        <v>19311500</v>
      </c>
      <c r="DV130" s="120">
        <v>19249505</v>
      </c>
      <c r="DW130" s="120">
        <v>19188043</v>
      </c>
      <c r="DX130" s="120">
        <v>19128052</v>
      </c>
      <c r="DY130" s="120">
        <v>19071446</v>
      </c>
      <c r="DZ130" s="120">
        <v>19015950</v>
      </c>
      <c r="EA130" s="120">
        <v>18962584</v>
      </c>
      <c r="EB130" s="120">
        <v>18912476</v>
      </c>
      <c r="EC130" s="120">
        <v>18867123</v>
      </c>
      <c r="ED130" s="120">
        <v>18820772</v>
      </c>
      <c r="EE130" s="120">
        <v>18775784</v>
      </c>
      <c r="EF130" s="120">
        <v>18731369</v>
      </c>
      <c r="EG130" s="120">
        <v>18686816</v>
      </c>
      <c r="EH130" s="120">
        <v>18641426</v>
      </c>
      <c r="EI130" s="120">
        <v>18596349</v>
      </c>
      <c r="EJ130" s="120">
        <v>18551544</v>
      </c>
      <c r="EK130" s="120">
        <v>18506888</v>
      </c>
      <c r="EL130" s="120">
        <v>18462286</v>
      </c>
      <c r="EM130" s="120">
        <v>18417714</v>
      </c>
      <c r="EN130" s="120">
        <v>18373545</v>
      </c>
      <c r="EO130" s="120">
        <v>18330281</v>
      </c>
      <c r="EP130" s="120">
        <v>18288419</v>
      </c>
      <c r="EQ130" s="120">
        <v>18248393</v>
      </c>
      <c r="ER130" s="120">
        <v>18210098</v>
      </c>
      <c r="ES130" s="120">
        <v>18173356</v>
      </c>
      <c r="ET130" s="120">
        <v>18138507</v>
      </c>
      <c r="EU130" s="120">
        <v>18105865</v>
      </c>
      <c r="EV130" s="120">
        <v>18075556</v>
      </c>
    </row>
    <row r="131" spans="1:152" ht="14.1" customHeight="1" x14ac:dyDescent="0.2">
      <c r="A131" s="113" t="s">
        <v>5</v>
      </c>
      <c r="B131" s="120">
        <v>2943632</v>
      </c>
      <c r="C131" s="120">
        <v>3082476</v>
      </c>
      <c r="D131" s="120">
        <v>3222224</v>
      </c>
      <c r="E131" s="120">
        <v>3361039</v>
      </c>
      <c r="F131" s="120">
        <v>3494046</v>
      </c>
      <c r="G131" s="120">
        <v>3617396</v>
      </c>
      <c r="H131" s="120">
        <v>3730978</v>
      </c>
      <c r="I131" s="120">
        <v>3833471</v>
      </c>
      <c r="J131" s="120">
        <v>3931241</v>
      </c>
      <c r="K131" s="120">
        <v>4034913</v>
      </c>
      <c r="L131" s="120">
        <v>4152083</v>
      </c>
      <c r="M131" s="120">
        <v>4284731</v>
      </c>
      <c r="N131" s="120">
        <v>4431518</v>
      </c>
      <c r="O131" s="120">
        <v>4589287</v>
      </c>
      <c r="P131" s="120">
        <v>4751915</v>
      </c>
      <c r="Q131" s="120">
        <v>4919058</v>
      </c>
      <c r="R131" s="120">
        <v>5093988</v>
      </c>
      <c r="S131" s="120">
        <v>5274384</v>
      </c>
      <c r="T131" s="120">
        <v>5463996</v>
      </c>
      <c r="U131" s="120">
        <v>5670018</v>
      </c>
      <c r="V131" s="120">
        <v>5898142</v>
      </c>
      <c r="W131" s="120">
        <v>6171318</v>
      </c>
      <c r="X131" s="120">
        <v>6467717</v>
      </c>
      <c r="Y131" s="120">
        <v>6789474</v>
      </c>
      <c r="Z131" s="120">
        <v>7140808</v>
      </c>
      <c r="AA131" s="120">
        <v>7516937</v>
      </c>
      <c r="AB131" s="120">
        <v>7952602</v>
      </c>
      <c r="AC131" s="120">
        <v>8427848</v>
      </c>
      <c r="AD131" s="120">
        <v>8924313</v>
      </c>
      <c r="AE131" s="120">
        <v>9423155</v>
      </c>
      <c r="AF131" s="120">
        <v>9923402</v>
      </c>
      <c r="AG131" s="120">
        <v>10328852</v>
      </c>
      <c r="AH131" s="120">
        <v>10705482</v>
      </c>
      <c r="AI131" s="120">
        <v>11076616</v>
      </c>
      <c r="AJ131" s="120">
        <v>11457032</v>
      </c>
      <c r="AK131" s="120">
        <v>11856286</v>
      </c>
      <c r="AL131" s="120">
        <v>12279241</v>
      </c>
      <c r="AM131" s="120">
        <v>12707085</v>
      </c>
      <c r="AN131" s="120">
        <v>13135569</v>
      </c>
      <c r="AO131" s="120">
        <v>13558690</v>
      </c>
      <c r="AP131" s="120">
        <v>13967621</v>
      </c>
      <c r="AQ131" s="120">
        <v>14356660</v>
      </c>
      <c r="AR131" s="120">
        <v>14719011</v>
      </c>
      <c r="AS131" s="120">
        <v>15069295</v>
      </c>
      <c r="AT131" s="120">
        <v>15408965</v>
      </c>
      <c r="AU131" s="120">
        <v>15743147</v>
      </c>
      <c r="AV131" s="120">
        <v>16075748</v>
      </c>
      <c r="AW131" s="120">
        <v>16429970</v>
      </c>
      <c r="AX131" s="120">
        <v>16794975</v>
      </c>
      <c r="AY131" s="120">
        <v>17159108</v>
      </c>
      <c r="AZ131" s="120">
        <v>17505817</v>
      </c>
      <c r="BA131" s="120">
        <v>17806911</v>
      </c>
      <c r="BB131" s="120">
        <v>18059524</v>
      </c>
      <c r="BC131" s="120">
        <v>18366089</v>
      </c>
      <c r="BD131" s="120">
        <v>18648087</v>
      </c>
      <c r="BE131" s="120">
        <v>18945725</v>
      </c>
      <c r="BF131" s="120">
        <v>19255497</v>
      </c>
      <c r="BG131" s="120">
        <v>19553813</v>
      </c>
      <c r="BH131" s="120">
        <v>19843712</v>
      </c>
      <c r="BI131" s="120">
        <v>20125862</v>
      </c>
      <c r="BJ131" s="120">
        <v>20408081</v>
      </c>
      <c r="BK131" s="120">
        <v>20683248</v>
      </c>
      <c r="BL131" s="120">
        <v>20924689</v>
      </c>
      <c r="BM131" s="120">
        <v>21115561</v>
      </c>
      <c r="BN131" s="120">
        <v>21243038</v>
      </c>
      <c r="BO131" s="120">
        <v>21294931</v>
      </c>
      <c r="BP131" s="120">
        <v>21270153</v>
      </c>
      <c r="BQ131" s="120">
        <v>21280588</v>
      </c>
      <c r="BR131" s="120">
        <v>21328206</v>
      </c>
      <c r="BS131" s="120">
        <v>21417526</v>
      </c>
      <c r="BT131" s="120">
        <v>21552909</v>
      </c>
      <c r="BU131" s="120">
        <v>21738271</v>
      </c>
      <c r="BV131" s="120">
        <v>21893092</v>
      </c>
      <c r="BW131" s="120">
        <v>22023190</v>
      </c>
      <c r="BX131" s="120">
        <v>22133823</v>
      </c>
      <c r="BY131" s="120">
        <v>22229274</v>
      </c>
      <c r="BZ131" s="120">
        <v>22308955</v>
      </c>
      <c r="CA131" s="120">
        <v>22369745</v>
      </c>
      <c r="CB131" s="120">
        <v>22412402</v>
      </c>
      <c r="CC131" s="120">
        <v>22437310</v>
      </c>
      <c r="CD131" s="120">
        <v>22443837</v>
      </c>
      <c r="CE131" s="120">
        <v>22426599</v>
      </c>
      <c r="CF131" s="120">
        <v>22390143</v>
      </c>
      <c r="CG131" s="120">
        <v>22340911</v>
      </c>
      <c r="CH131" s="120">
        <v>22283123</v>
      </c>
      <c r="CI131" s="120">
        <v>22223711</v>
      </c>
      <c r="CJ131" s="120">
        <v>22168204</v>
      </c>
      <c r="CK131" s="120">
        <v>22115532</v>
      </c>
      <c r="CL131" s="120">
        <v>22060826</v>
      </c>
      <c r="CM131" s="120">
        <v>22001645</v>
      </c>
      <c r="CN131" s="120">
        <v>21934563</v>
      </c>
      <c r="CO131" s="120">
        <v>21860821</v>
      </c>
      <c r="CP131" s="120">
        <v>21784197</v>
      </c>
      <c r="CQ131" s="120">
        <v>21706748</v>
      </c>
      <c r="CR131" s="120">
        <v>21630093</v>
      </c>
      <c r="CS131" s="120">
        <v>21554834</v>
      </c>
      <c r="CT131" s="120">
        <v>21480145</v>
      </c>
      <c r="CU131" s="120">
        <v>21411105</v>
      </c>
      <c r="CV131" s="120">
        <v>21354314</v>
      </c>
      <c r="CW131" s="120">
        <v>21308850</v>
      </c>
      <c r="CX131" s="120">
        <v>21273695</v>
      </c>
      <c r="CY131" s="120">
        <v>21246669</v>
      </c>
      <c r="CZ131" s="120">
        <v>21219722</v>
      </c>
      <c r="DA131" s="120">
        <v>21187126</v>
      </c>
      <c r="DB131" s="120">
        <v>21149486</v>
      </c>
      <c r="DC131" s="120">
        <v>21108576</v>
      </c>
      <c r="DD131" s="120">
        <v>21065632</v>
      </c>
      <c r="DE131" s="120">
        <v>21020095</v>
      </c>
      <c r="DF131" s="120">
        <v>20970078</v>
      </c>
      <c r="DG131" s="120">
        <v>20913475</v>
      </c>
      <c r="DH131" s="120">
        <v>20848447</v>
      </c>
      <c r="DI131" s="120">
        <v>20773960</v>
      </c>
      <c r="DJ131" s="120">
        <v>20691953</v>
      </c>
      <c r="DK131" s="120">
        <v>20604982</v>
      </c>
      <c r="DL131" s="120">
        <v>20515774</v>
      </c>
      <c r="DM131" s="120">
        <v>20427296</v>
      </c>
      <c r="DN131" s="120">
        <v>20340715</v>
      </c>
      <c r="DO131" s="120">
        <v>20255450</v>
      </c>
      <c r="DP131" s="120">
        <v>20171770</v>
      </c>
      <c r="DQ131" s="120">
        <v>20090935</v>
      </c>
      <c r="DR131" s="120">
        <v>20012763</v>
      </c>
      <c r="DS131" s="120">
        <v>19937655</v>
      </c>
      <c r="DT131" s="120">
        <v>19865975</v>
      </c>
      <c r="DU131" s="120">
        <v>19797483</v>
      </c>
      <c r="DV131" s="120">
        <v>19730640</v>
      </c>
      <c r="DW131" s="120">
        <v>19665064</v>
      </c>
      <c r="DX131" s="120">
        <v>19598203</v>
      </c>
      <c r="DY131" s="120">
        <v>19532118</v>
      </c>
      <c r="DZ131" s="120">
        <v>19466772</v>
      </c>
      <c r="EA131" s="120">
        <v>19402102</v>
      </c>
      <c r="EB131" s="120">
        <v>19338009</v>
      </c>
      <c r="EC131" s="120">
        <v>19275472</v>
      </c>
      <c r="ED131" s="120">
        <v>19216401</v>
      </c>
      <c r="EE131" s="120">
        <v>19158493</v>
      </c>
      <c r="EF131" s="120">
        <v>19102770</v>
      </c>
      <c r="EG131" s="120">
        <v>19050336</v>
      </c>
      <c r="EH131" s="120">
        <v>19002713</v>
      </c>
      <c r="EI131" s="120">
        <v>18954111</v>
      </c>
      <c r="EJ131" s="120">
        <v>18906929</v>
      </c>
      <c r="EK131" s="120">
        <v>18860381</v>
      </c>
      <c r="EL131" s="120">
        <v>18813739</v>
      </c>
      <c r="EM131" s="120">
        <v>18765881</v>
      </c>
      <c r="EN131" s="120">
        <v>18717948</v>
      </c>
      <c r="EO131" s="120">
        <v>18670536</v>
      </c>
      <c r="EP131" s="120">
        <v>18624202</v>
      </c>
      <c r="EQ131" s="120">
        <v>18579543</v>
      </c>
      <c r="ER131" s="120">
        <v>18536526</v>
      </c>
      <c r="ES131" s="120">
        <v>18495123</v>
      </c>
      <c r="ET131" s="120">
        <v>18455931</v>
      </c>
      <c r="EU131" s="120">
        <v>18419516</v>
      </c>
      <c r="EV131" s="120">
        <v>18386164</v>
      </c>
    </row>
    <row r="132" spans="1:152" ht="14.1" customHeight="1" x14ac:dyDescent="0.2">
      <c r="A132" s="113" t="s">
        <v>6</v>
      </c>
      <c r="B132" s="120">
        <v>2510457</v>
      </c>
      <c r="C132" s="120">
        <v>2622679</v>
      </c>
      <c r="D132" s="120">
        <v>2738321</v>
      </c>
      <c r="E132" s="120">
        <v>2857838</v>
      </c>
      <c r="F132" s="120">
        <v>2981240</v>
      </c>
      <c r="G132" s="120">
        <v>3108102</v>
      </c>
      <c r="H132" s="120">
        <v>3238799</v>
      </c>
      <c r="I132" s="120">
        <v>3374467</v>
      </c>
      <c r="J132" s="120">
        <v>3511105</v>
      </c>
      <c r="K132" s="120">
        <v>3642064</v>
      </c>
      <c r="L132" s="120">
        <v>3762693</v>
      </c>
      <c r="M132" s="120">
        <v>3877599</v>
      </c>
      <c r="N132" s="120">
        <v>3981891</v>
      </c>
      <c r="O132" s="120">
        <v>4081313</v>
      </c>
      <c r="P132" s="120">
        <v>4187214</v>
      </c>
      <c r="Q132" s="120">
        <v>4308108</v>
      </c>
      <c r="R132" s="120">
        <v>4439116</v>
      </c>
      <c r="S132" s="120">
        <v>4582458</v>
      </c>
      <c r="T132" s="120">
        <v>4736587</v>
      </c>
      <c r="U132" s="120">
        <v>4894857</v>
      </c>
      <c r="V132" s="120">
        <v>5056686</v>
      </c>
      <c r="W132" s="120">
        <v>5250315</v>
      </c>
      <c r="X132" s="120">
        <v>5454397</v>
      </c>
      <c r="Y132" s="120">
        <v>5667364</v>
      </c>
      <c r="Z132" s="120">
        <v>5894793</v>
      </c>
      <c r="AA132" s="120">
        <v>6145474</v>
      </c>
      <c r="AB132" s="120">
        <v>6422319</v>
      </c>
      <c r="AC132" s="120">
        <v>6721744</v>
      </c>
      <c r="AD132" s="120">
        <v>7050451</v>
      </c>
      <c r="AE132" s="120">
        <v>7415231</v>
      </c>
      <c r="AF132" s="120">
        <v>7806295</v>
      </c>
      <c r="AG132" s="120">
        <v>8224177</v>
      </c>
      <c r="AH132" s="120">
        <v>8665376</v>
      </c>
      <c r="AI132" s="120">
        <v>9121223</v>
      </c>
      <c r="AJ132" s="120">
        <v>9575628</v>
      </c>
      <c r="AK132" s="120">
        <v>10029341</v>
      </c>
      <c r="AL132" s="120">
        <v>10434272</v>
      </c>
      <c r="AM132" s="120">
        <v>10827458</v>
      </c>
      <c r="AN132" s="120">
        <v>11219606</v>
      </c>
      <c r="AO132" s="120">
        <v>11620958</v>
      </c>
      <c r="AP132" s="120">
        <v>12037184</v>
      </c>
      <c r="AQ132" s="120">
        <v>12475929</v>
      </c>
      <c r="AR132" s="120">
        <v>12897583</v>
      </c>
      <c r="AS132" s="120">
        <v>13318888</v>
      </c>
      <c r="AT132" s="120">
        <v>13730714</v>
      </c>
      <c r="AU132" s="120">
        <v>14130260</v>
      </c>
      <c r="AV132" s="120">
        <v>14511252</v>
      </c>
      <c r="AW132" s="120">
        <v>14875009</v>
      </c>
      <c r="AX132" s="120">
        <v>15224412</v>
      </c>
      <c r="AY132" s="120">
        <v>15562178</v>
      </c>
      <c r="AZ132" s="120">
        <v>15887838</v>
      </c>
      <c r="BA132" s="120">
        <v>16188309</v>
      </c>
      <c r="BB132" s="120">
        <v>16476011</v>
      </c>
      <c r="BC132" s="120">
        <v>16826757</v>
      </c>
      <c r="BD132" s="120">
        <v>17153488</v>
      </c>
      <c r="BE132" s="120">
        <v>17476990</v>
      </c>
      <c r="BF132" s="120">
        <v>17797610</v>
      </c>
      <c r="BG132" s="120">
        <v>18118664</v>
      </c>
      <c r="BH132" s="120">
        <v>18441555</v>
      </c>
      <c r="BI132" s="120">
        <v>18767667</v>
      </c>
      <c r="BJ132" s="120">
        <v>19103491</v>
      </c>
      <c r="BK132" s="120">
        <v>19435314</v>
      </c>
      <c r="BL132" s="120">
        <v>19745154</v>
      </c>
      <c r="BM132" s="120">
        <v>20041103</v>
      </c>
      <c r="BN132" s="120">
        <v>20327032</v>
      </c>
      <c r="BO132" s="120">
        <v>20607296</v>
      </c>
      <c r="BP132" s="120">
        <v>20883059</v>
      </c>
      <c r="BQ132" s="120">
        <v>21124114</v>
      </c>
      <c r="BR132" s="120">
        <v>21313901</v>
      </c>
      <c r="BS132" s="120">
        <v>21439595</v>
      </c>
      <c r="BT132" s="120">
        <v>21489177</v>
      </c>
      <c r="BU132" s="120">
        <v>21461720</v>
      </c>
      <c r="BV132" s="120">
        <v>21469869</v>
      </c>
      <c r="BW132" s="120">
        <v>21515797</v>
      </c>
      <c r="BX132" s="120">
        <v>21603811</v>
      </c>
      <c r="BY132" s="120">
        <v>21738078</v>
      </c>
      <c r="BZ132" s="120">
        <v>21922424</v>
      </c>
      <c r="CA132" s="120">
        <v>22075797</v>
      </c>
      <c r="CB132" s="120">
        <v>22204030</v>
      </c>
      <c r="CC132" s="120">
        <v>22312515</v>
      </c>
      <c r="CD132" s="120">
        <v>22405634</v>
      </c>
      <c r="CE132" s="120">
        <v>22482819</v>
      </c>
      <c r="CF132" s="120">
        <v>22540713</v>
      </c>
      <c r="CG132" s="120">
        <v>22580261</v>
      </c>
      <c r="CH132" s="120">
        <v>22601781</v>
      </c>
      <c r="CI132" s="120">
        <v>22604652</v>
      </c>
      <c r="CJ132" s="120">
        <v>22583458</v>
      </c>
      <c r="CK132" s="120">
        <v>22543094</v>
      </c>
      <c r="CL132" s="120">
        <v>22489886</v>
      </c>
      <c r="CM132" s="120">
        <v>22428234</v>
      </c>
      <c r="CN132" s="120">
        <v>22365220</v>
      </c>
      <c r="CO132" s="120">
        <v>22306412</v>
      </c>
      <c r="CP132" s="120">
        <v>22250683</v>
      </c>
      <c r="CQ132" s="120">
        <v>22193043</v>
      </c>
      <c r="CR132" s="120">
        <v>22131018</v>
      </c>
      <c r="CS132" s="120">
        <v>22061100</v>
      </c>
      <c r="CT132" s="120">
        <v>21984457</v>
      </c>
      <c r="CU132" s="120">
        <v>21904962</v>
      </c>
      <c r="CV132" s="120">
        <v>21824734</v>
      </c>
      <c r="CW132" s="120">
        <v>21745536</v>
      </c>
      <c r="CX132" s="120">
        <v>21668016</v>
      </c>
      <c r="CY132" s="120">
        <v>21591546</v>
      </c>
      <c r="CZ132" s="120">
        <v>21521184</v>
      </c>
      <c r="DA132" s="120">
        <v>21463303</v>
      </c>
      <c r="DB132" s="120">
        <v>21416696</v>
      </c>
      <c r="DC132" s="120">
        <v>21380054</v>
      </c>
      <c r="DD132" s="120">
        <v>21351076</v>
      </c>
      <c r="DE132" s="120">
        <v>21321842</v>
      </c>
      <c r="DF132" s="120">
        <v>21286772</v>
      </c>
      <c r="DG132" s="120">
        <v>21246630</v>
      </c>
      <c r="DH132" s="120">
        <v>21203355</v>
      </c>
      <c r="DI132" s="120">
        <v>21158204</v>
      </c>
      <c r="DJ132" s="120">
        <v>21110577</v>
      </c>
      <c r="DK132" s="120">
        <v>21058477</v>
      </c>
      <c r="DL132" s="120">
        <v>20999784</v>
      </c>
      <c r="DM132" s="120">
        <v>20932632</v>
      </c>
      <c r="DN132" s="120">
        <v>20856000</v>
      </c>
      <c r="DO132" s="120">
        <v>20771749</v>
      </c>
      <c r="DP132" s="120">
        <v>20682546</v>
      </c>
      <c r="DQ132" s="120">
        <v>20591114</v>
      </c>
      <c r="DR132" s="120">
        <v>20500440</v>
      </c>
      <c r="DS132" s="120">
        <v>20411646</v>
      </c>
      <c r="DT132" s="120">
        <v>20324175</v>
      </c>
      <c r="DU132" s="120">
        <v>20238323</v>
      </c>
      <c r="DV132" s="120">
        <v>20155424</v>
      </c>
      <c r="DW132" s="120">
        <v>20075343</v>
      </c>
      <c r="DX132" s="120">
        <v>19998472</v>
      </c>
      <c r="DY132" s="120">
        <v>19925160</v>
      </c>
      <c r="DZ132" s="120">
        <v>19855130</v>
      </c>
      <c r="EA132" s="120">
        <v>19786794</v>
      </c>
      <c r="EB132" s="120">
        <v>19719765</v>
      </c>
      <c r="EC132" s="120">
        <v>19651480</v>
      </c>
      <c r="ED132" s="120">
        <v>19584021</v>
      </c>
      <c r="EE132" s="120">
        <v>19517347</v>
      </c>
      <c r="EF132" s="120">
        <v>19451380</v>
      </c>
      <c r="EG132" s="120">
        <v>19386000</v>
      </c>
      <c r="EH132" s="120">
        <v>19322195</v>
      </c>
      <c r="EI132" s="120">
        <v>19261873</v>
      </c>
      <c r="EJ132" s="120">
        <v>19202747</v>
      </c>
      <c r="EK132" s="120">
        <v>19145841</v>
      </c>
      <c r="EL132" s="120">
        <v>19092250</v>
      </c>
      <c r="EM132" s="120">
        <v>19043179</v>
      </c>
      <c r="EN132" s="120">
        <v>18992837</v>
      </c>
      <c r="EO132" s="120">
        <v>18944071</v>
      </c>
      <c r="EP132" s="120">
        <v>18896585</v>
      </c>
      <c r="EQ132" s="120">
        <v>18850133</v>
      </c>
      <c r="ER132" s="120">
        <v>18804143</v>
      </c>
      <c r="ES132" s="120">
        <v>18759495</v>
      </c>
      <c r="ET132" s="120">
        <v>18716050</v>
      </c>
      <c r="EU132" s="120">
        <v>18673610</v>
      </c>
      <c r="EV132" s="120">
        <v>18631806</v>
      </c>
    </row>
    <row r="133" spans="1:152" ht="14.1" customHeight="1" x14ac:dyDescent="0.2">
      <c r="A133" s="113" t="s">
        <v>7</v>
      </c>
      <c r="B133" s="120">
        <v>2302021</v>
      </c>
      <c r="C133" s="120">
        <v>2340859</v>
      </c>
      <c r="D133" s="120">
        <v>2394570</v>
      </c>
      <c r="E133" s="120">
        <v>2461050</v>
      </c>
      <c r="F133" s="120">
        <v>2538715</v>
      </c>
      <c r="G133" s="120">
        <v>2624225</v>
      </c>
      <c r="H133" s="120">
        <v>2720934</v>
      </c>
      <c r="I133" s="120">
        <v>2832915</v>
      </c>
      <c r="J133" s="120">
        <v>2955756</v>
      </c>
      <c r="K133" s="120">
        <v>3084679</v>
      </c>
      <c r="L133" s="120">
        <v>3214698</v>
      </c>
      <c r="M133" s="120">
        <v>3351848</v>
      </c>
      <c r="N133" s="120">
        <v>3495725</v>
      </c>
      <c r="O133" s="120">
        <v>3640967</v>
      </c>
      <c r="P133" s="120">
        <v>3780841</v>
      </c>
      <c r="Q133" s="120">
        <v>3910953</v>
      </c>
      <c r="R133" s="120">
        <v>4030124</v>
      </c>
      <c r="S133" s="120">
        <v>4137000</v>
      </c>
      <c r="T133" s="120">
        <v>4238715</v>
      </c>
      <c r="U133" s="120">
        <v>4347104</v>
      </c>
      <c r="V133" s="120">
        <v>4470321</v>
      </c>
      <c r="W133" s="120">
        <v>4618709</v>
      </c>
      <c r="X133" s="120">
        <v>4783977</v>
      </c>
      <c r="Y133" s="120">
        <v>4961492</v>
      </c>
      <c r="Z133" s="120">
        <v>5142199</v>
      </c>
      <c r="AA133" s="120">
        <v>5326017</v>
      </c>
      <c r="AB133" s="120">
        <v>5518242</v>
      </c>
      <c r="AC133" s="120">
        <v>5716588</v>
      </c>
      <c r="AD133" s="120">
        <v>5924319</v>
      </c>
      <c r="AE133" s="120">
        <v>6149552</v>
      </c>
      <c r="AF133" s="120">
        <v>6398513</v>
      </c>
      <c r="AG133" s="120">
        <v>6656261</v>
      </c>
      <c r="AH133" s="120">
        <v>6927914</v>
      </c>
      <c r="AI133" s="120">
        <v>7226308</v>
      </c>
      <c r="AJ133" s="120">
        <v>7559781</v>
      </c>
      <c r="AK133" s="120">
        <v>7918349</v>
      </c>
      <c r="AL133" s="120">
        <v>8337857</v>
      </c>
      <c r="AM133" s="120">
        <v>8794222</v>
      </c>
      <c r="AN133" s="120">
        <v>9268271</v>
      </c>
      <c r="AO133" s="120">
        <v>9740177</v>
      </c>
      <c r="AP133" s="120">
        <v>10207664</v>
      </c>
      <c r="AQ133" s="120">
        <v>10622077</v>
      </c>
      <c r="AR133" s="120">
        <v>11002150</v>
      </c>
      <c r="AS133" s="120">
        <v>11379922</v>
      </c>
      <c r="AT133" s="120">
        <v>11761700</v>
      </c>
      <c r="AU133" s="120">
        <v>12160066</v>
      </c>
      <c r="AV133" s="120">
        <v>12582543</v>
      </c>
      <c r="AW133" s="120">
        <v>13007952</v>
      </c>
      <c r="AX133" s="120">
        <v>13431847</v>
      </c>
      <c r="AY133" s="120">
        <v>13850129</v>
      </c>
      <c r="AZ133" s="120">
        <v>14252602</v>
      </c>
      <c r="BA133" s="120">
        <v>14611424</v>
      </c>
      <c r="BB133" s="120">
        <v>14922312</v>
      </c>
      <c r="BC133" s="120">
        <v>15262324</v>
      </c>
      <c r="BD133" s="120">
        <v>15568536</v>
      </c>
      <c r="BE133" s="120">
        <v>15872122</v>
      </c>
      <c r="BF133" s="120">
        <v>16182371</v>
      </c>
      <c r="BG133" s="120">
        <v>16519277</v>
      </c>
      <c r="BH133" s="120">
        <v>16870748</v>
      </c>
      <c r="BI133" s="120">
        <v>17223933</v>
      </c>
      <c r="BJ133" s="120">
        <v>17570323</v>
      </c>
      <c r="BK133" s="120">
        <v>17905468</v>
      </c>
      <c r="BL133" s="120">
        <v>18235850</v>
      </c>
      <c r="BM133" s="120">
        <v>18565672</v>
      </c>
      <c r="BN133" s="120">
        <v>18897306</v>
      </c>
      <c r="BO133" s="120">
        <v>19233515</v>
      </c>
      <c r="BP133" s="120">
        <v>19567015</v>
      </c>
      <c r="BQ133" s="120">
        <v>19878070</v>
      </c>
      <c r="BR133" s="120">
        <v>20174555</v>
      </c>
      <c r="BS133" s="120">
        <v>20460880</v>
      </c>
      <c r="BT133" s="120">
        <v>20741515</v>
      </c>
      <c r="BU133" s="120">
        <v>21017707</v>
      </c>
      <c r="BV133" s="120">
        <v>21258730</v>
      </c>
      <c r="BW133" s="120">
        <v>21448238</v>
      </c>
      <c r="BX133" s="120">
        <v>21573278</v>
      </c>
      <c r="BY133" s="120">
        <v>21621718</v>
      </c>
      <c r="BZ133" s="120">
        <v>21592678</v>
      </c>
      <c r="CA133" s="120">
        <v>21599603</v>
      </c>
      <c r="CB133" s="120">
        <v>21644503</v>
      </c>
      <c r="CC133" s="120">
        <v>21731604</v>
      </c>
      <c r="CD133" s="120">
        <v>21865038</v>
      </c>
      <c r="CE133" s="120">
        <v>22048639</v>
      </c>
      <c r="CF133" s="120">
        <v>22200835</v>
      </c>
      <c r="CG133" s="120">
        <v>22327628</v>
      </c>
      <c r="CH133" s="120">
        <v>22434438</v>
      </c>
      <c r="CI133" s="120">
        <v>22525711</v>
      </c>
      <c r="CJ133" s="120">
        <v>22600827</v>
      </c>
      <c r="CK133" s="120">
        <v>22656688</v>
      </c>
      <c r="CL133" s="120">
        <v>22694044</v>
      </c>
      <c r="CM133" s="120">
        <v>22713198</v>
      </c>
      <c r="CN133" s="120">
        <v>22713597</v>
      </c>
      <c r="CO133" s="120">
        <v>22689809</v>
      </c>
      <c r="CP133" s="120">
        <v>22646768</v>
      </c>
      <c r="CQ133" s="120">
        <v>22590886</v>
      </c>
      <c r="CR133" s="120">
        <v>22526616</v>
      </c>
      <c r="CS133" s="120">
        <v>22461074</v>
      </c>
      <c r="CT133" s="120">
        <v>22399806</v>
      </c>
      <c r="CU133" s="120">
        <v>22341667</v>
      </c>
      <c r="CV133" s="120">
        <v>22281705</v>
      </c>
      <c r="CW133" s="120">
        <v>22217489</v>
      </c>
      <c r="CX133" s="120">
        <v>22145613</v>
      </c>
      <c r="CY133" s="120">
        <v>22067388</v>
      </c>
      <c r="CZ133" s="120">
        <v>21986638</v>
      </c>
      <c r="DA133" s="120">
        <v>21905299</v>
      </c>
      <c r="DB133" s="120">
        <v>21824906</v>
      </c>
      <c r="DC133" s="120">
        <v>21745897</v>
      </c>
      <c r="DD133" s="120">
        <v>21667549</v>
      </c>
      <c r="DE133" s="120">
        <v>21595098</v>
      </c>
      <c r="DF133" s="120">
        <v>21535035</v>
      </c>
      <c r="DG133" s="120">
        <v>21486258</v>
      </c>
      <c r="DH133" s="120">
        <v>21447567</v>
      </c>
      <c r="DI133" s="120">
        <v>21416661</v>
      </c>
      <c r="DJ133" s="120">
        <v>21385557</v>
      </c>
      <c r="DK133" s="120">
        <v>21348643</v>
      </c>
      <c r="DL133" s="120">
        <v>21306673</v>
      </c>
      <c r="DM133" s="120">
        <v>21261621</v>
      </c>
      <c r="DN133" s="120">
        <v>21214727</v>
      </c>
      <c r="DO133" s="120">
        <v>21165315</v>
      </c>
      <c r="DP133" s="120">
        <v>21111459</v>
      </c>
      <c r="DQ133" s="120">
        <v>21051020</v>
      </c>
      <c r="DR133" s="120">
        <v>20982132</v>
      </c>
      <c r="DS133" s="120">
        <v>20903757</v>
      </c>
      <c r="DT133" s="120">
        <v>20817773</v>
      </c>
      <c r="DU133" s="120">
        <v>20726849</v>
      </c>
      <c r="DV133" s="120">
        <v>20633762</v>
      </c>
      <c r="DW133" s="120">
        <v>20541537</v>
      </c>
      <c r="DX133" s="120">
        <v>20451278</v>
      </c>
      <c r="DY133" s="120">
        <v>20362427</v>
      </c>
      <c r="DZ133" s="120">
        <v>20275265</v>
      </c>
      <c r="EA133" s="120">
        <v>20191102</v>
      </c>
      <c r="EB133" s="120">
        <v>20109792</v>
      </c>
      <c r="EC133" s="120">
        <v>20031715</v>
      </c>
      <c r="ED133" s="120">
        <v>19957252</v>
      </c>
      <c r="EE133" s="120">
        <v>19886092</v>
      </c>
      <c r="EF133" s="120">
        <v>19816672</v>
      </c>
      <c r="EG133" s="120">
        <v>19748577</v>
      </c>
      <c r="EH133" s="120">
        <v>19679236</v>
      </c>
      <c r="EI133" s="120">
        <v>19610745</v>
      </c>
      <c r="EJ133" s="120">
        <v>19543076</v>
      </c>
      <c r="EK133" s="120">
        <v>19476145</v>
      </c>
      <c r="EL133" s="120">
        <v>19409815</v>
      </c>
      <c r="EM133" s="120">
        <v>19344926</v>
      </c>
      <c r="EN133" s="120">
        <v>19283366</v>
      </c>
      <c r="EO133" s="120">
        <v>19223097</v>
      </c>
      <c r="EP133" s="120">
        <v>19165394</v>
      </c>
      <c r="EQ133" s="120">
        <v>19111611</v>
      </c>
      <c r="ER133" s="120">
        <v>19061691</v>
      </c>
      <c r="ES133" s="120">
        <v>19009714</v>
      </c>
      <c r="ET133" s="120">
        <v>18960470</v>
      </c>
      <c r="EU133" s="120">
        <v>18915618</v>
      </c>
      <c r="EV133" s="120">
        <v>18876707</v>
      </c>
    </row>
    <row r="134" spans="1:152" ht="14.1" customHeight="1" x14ac:dyDescent="0.2">
      <c r="A134" s="113" t="s">
        <v>8</v>
      </c>
      <c r="B134" s="120">
        <v>1975431</v>
      </c>
      <c r="C134" s="120">
        <v>2074591</v>
      </c>
      <c r="D134" s="120">
        <v>2158665</v>
      </c>
      <c r="E134" s="120">
        <v>2232472</v>
      </c>
      <c r="F134" s="120">
        <v>2300684</v>
      </c>
      <c r="G134" s="120">
        <v>2368301</v>
      </c>
      <c r="H134" s="120">
        <v>2431912</v>
      </c>
      <c r="I134" s="120">
        <v>2487825</v>
      </c>
      <c r="J134" s="120">
        <v>2543233</v>
      </c>
      <c r="K134" s="120">
        <v>2606685</v>
      </c>
      <c r="L134" s="120">
        <v>2686019</v>
      </c>
      <c r="M134" s="120">
        <v>2789285</v>
      </c>
      <c r="N134" s="120">
        <v>2909481</v>
      </c>
      <c r="O134" s="120">
        <v>3041180</v>
      </c>
      <c r="P134" s="120">
        <v>3179634</v>
      </c>
      <c r="Q134" s="120">
        <v>3320430</v>
      </c>
      <c r="R134" s="120">
        <v>3462699</v>
      </c>
      <c r="S134" s="120">
        <v>3610552</v>
      </c>
      <c r="T134" s="120">
        <v>3759810</v>
      </c>
      <c r="U134" s="120">
        <v>3903490</v>
      </c>
      <c r="V134" s="120">
        <v>4035904</v>
      </c>
      <c r="W134" s="120">
        <v>4167317</v>
      </c>
      <c r="X134" s="120">
        <v>4287793</v>
      </c>
      <c r="Y134" s="120">
        <v>4401947</v>
      </c>
      <c r="Z134" s="120">
        <v>4520897</v>
      </c>
      <c r="AA134" s="120">
        <v>4655715</v>
      </c>
      <c r="AB134" s="120">
        <v>4803296</v>
      </c>
      <c r="AC134" s="120">
        <v>4967213</v>
      </c>
      <c r="AD134" s="120">
        <v>5144777</v>
      </c>
      <c r="AE134" s="120">
        <v>5326871</v>
      </c>
      <c r="AF134" s="120">
        <v>5510474</v>
      </c>
      <c r="AG134" s="120">
        <v>5687525</v>
      </c>
      <c r="AH134" s="120">
        <v>5864481</v>
      </c>
      <c r="AI134" s="120">
        <v>6049766</v>
      </c>
      <c r="AJ134" s="120">
        <v>6253030</v>
      </c>
      <c r="AK134" s="120">
        <v>6480602</v>
      </c>
      <c r="AL134" s="120">
        <v>6736020</v>
      </c>
      <c r="AM134" s="120">
        <v>7012839</v>
      </c>
      <c r="AN134" s="120">
        <v>7317746</v>
      </c>
      <c r="AO134" s="120">
        <v>7657424</v>
      </c>
      <c r="AP134" s="120">
        <v>8020380</v>
      </c>
      <c r="AQ134" s="120">
        <v>8442998</v>
      </c>
      <c r="AR134" s="120">
        <v>8888267</v>
      </c>
      <c r="AS134" s="120">
        <v>9350003</v>
      </c>
      <c r="AT134" s="120">
        <v>9805633</v>
      </c>
      <c r="AU134" s="120">
        <v>10258071</v>
      </c>
      <c r="AV134" s="120">
        <v>10658597</v>
      </c>
      <c r="AW134" s="120">
        <v>11044939</v>
      </c>
      <c r="AX134" s="120">
        <v>11428496</v>
      </c>
      <c r="AY134" s="120">
        <v>11821309</v>
      </c>
      <c r="AZ134" s="120">
        <v>12228424</v>
      </c>
      <c r="BA134" s="120">
        <v>12633708</v>
      </c>
      <c r="BB134" s="120">
        <v>13014240</v>
      </c>
      <c r="BC134" s="120">
        <v>13429081</v>
      </c>
      <c r="BD134" s="120">
        <v>13818445</v>
      </c>
      <c r="BE134" s="120">
        <v>14198765</v>
      </c>
      <c r="BF134" s="120">
        <v>14564437</v>
      </c>
      <c r="BG134" s="120">
        <v>14916047</v>
      </c>
      <c r="BH134" s="120">
        <v>15254914</v>
      </c>
      <c r="BI134" s="120">
        <v>15582922</v>
      </c>
      <c r="BJ134" s="120">
        <v>15902714</v>
      </c>
      <c r="BK134" s="120">
        <v>16224356</v>
      </c>
      <c r="BL134" s="120">
        <v>16569786</v>
      </c>
      <c r="BM134" s="120">
        <v>16929068</v>
      </c>
      <c r="BN134" s="120">
        <v>17289439</v>
      </c>
      <c r="BO134" s="120">
        <v>17639712</v>
      </c>
      <c r="BP134" s="120">
        <v>17977129</v>
      </c>
      <c r="BQ134" s="120">
        <v>18309194</v>
      </c>
      <c r="BR134" s="120">
        <v>18639375</v>
      </c>
      <c r="BS134" s="120">
        <v>18971405</v>
      </c>
      <c r="BT134" s="120">
        <v>19308129</v>
      </c>
      <c r="BU134" s="120">
        <v>19642284</v>
      </c>
      <c r="BV134" s="120">
        <v>19953790</v>
      </c>
      <c r="BW134" s="120">
        <v>20250742</v>
      </c>
      <c r="BX134" s="120">
        <v>20537453</v>
      </c>
      <c r="BY134" s="120">
        <v>20818274</v>
      </c>
      <c r="BZ134" s="120">
        <v>21094469</v>
      </c>
      <c r="CA134" s="120">
        <v>21335404</v>
      </c>
      <c r="CB134" s="120">
        <v>21524573</v>
      </c>
      <c r="CC134" s="120">
        <v>21649063</v>
      </c>
      <c r="CD134" s="120">
        <v>21696715</v>
      </c>
      <c r="CE134" s="120">
        <v>21666765</v>
      </c>
      <c r="CF134" s="120">
        <v>21672838</v>
      </c>
      <c r="CG134" s="120">
        <v>21716982</v>
      </c>
      <c r="CH134" s="120">
        <v>21803307</v>
      </c>
      <c r="CI134" s="120">
        <v>21935873</v>
      </c>
      <c r="CJ134" s="120">
        <v>22118478</v>
      </c>
      <c r="CK134" s="120">
        <v>22269661</v>
      </c>
      <c r="CL134" s="120">
        <v>22395257</v>
      </c>
      <c r="CM134" s="120">
        <v>22500751</v>
      </c>
      <c r="CN134" s="120">
        <v>22590627</v>
      </c>
      <c r="CO134" s="120">
        <v>22664243</v>
      </c>
      <c r="CP134" s="120">
        <v>22718518</v>
      </c>
      <c r="CQ134" s="120">
        <v>22754203</v>
      </c>
      <c r="CR134" s="120">
        <v>22771588</v>
      </c>
      <c r="CS134" s="120">
        <v>22770070</v>
      </c>
      <c r="CT134" s="120">
        <v>22744194</v>
      </c>
      <c r="CU134" s="120">
        <v>22698941</v>
      </c>
      <c r="CV134" s="120">
        <v>22640854</v>
      </c>
      <c r="CW134" s="120">
        <v>22574530</v>
      </c>
      <c r="CX134" s="120">
        <v>22507185</v>
      </c>
      <c r="CY134" s="120">
        <v>22444470</v>
      </c>
      <c r="CZ134" s="120">
        <v>22385156</v>
      </c>
      <c r="DA134" s="120">
        <v>22324133</v>
      </c>
      <c r="DB134" s="120">
        <v>22258810</v>
      </c>
      <c r="DC134" s="120">
        <v>22185612</v>
      </c>
      <c r="DD134" s="120">
        <v>22105825</v>
      </c>
      <c r="DE134" s="120">
        <v>22023379</v>
      </c>
      <c r="DF134" s="120">
        <v>21940291</v>
      </c>
      <c r="DG134" s="120">
        <v>21858168</v>
      </c>
      <c r="DH134" s="120">
        <v>21777507</v>
      </c>
      <c r="DI134" s="120">
        <v>21697623</v>
      </c>
      <c r="DJ134" s="120">
        <v>21623720</v>
      </c>
      <c r="DK134" s="120">
        <v>21562238</v>
      </c>
      <c r="DL134" s="120">
        <v>21512089</v>
      </c>
      <c r="DM134" s="120">
        <v>21472046</v>
      </c>
      <c r="DN134" s="120">
        <v>21439810</v>
      </c>
      <c r="DO134" s="120">
        <v>21407299</v>
      </c>
      <c r="DP134" s="120">
        <v>21369021</v>
      </c>
      <c r="DQ134" s="120">
        <v>21325727</v>
      </c>
      <c r="DR134" s="120">
        <v>21279392</v>
      </c>
      <c r="DS134" s="120">
        <v>21231295</v>
      </c>
      <c r="DT134" s="120">
        <v>21180711</v>
      </c>
      <c r="DU134" s="120">
        <v>21125724</v>
      </c>
      <c r="DV134" s="120">
        <v>21064175</v>
      </c>
      <c r="DW134" s="120">
        <v>20994210</v>
      </c>
      <c r="DX134" s="120">
        <v>20914748</v>
      </c>
      <c r="DY134" s="120">
        <v>20827698</v>
      </c>
      <c r="DZ134" s="120">
        <v>20735735</v>
      </c>
      <c r="EA134" s="120">
        <v>20641658</v>
      </c>
      <c r="EB134" s="120">
        <v>20548528</v>
      </c>
      <c r="EC134" s="120">
        <v>20457457</v>
      </c>
      <c r="ED134" s="120">
        <v>20367851</v>
      </c>
      <c r="EE134" s="120">
        <v>20279979</v>
      </c>
      <c r="EF134" s="120">
        <v>20195144</v>
      </c>
      <c r="EG134" s="120">
        <v>20113144</v>
      </c>
      <c r="EH134" s="120">
        <v>20034375</v>
      </c>
      <c r="EI134" s="120">
        <v>19959212</v>
      </c>
      <c r="EJ134" s="120">
        <v>19887380</v>
      </c>
      <c r="EK134" s="120">
        <v>19817305</v>
      </c>
      <c r="EL134" s="120">
        <v>19748573</v>
      </c>
      <c r="EM134" s="120">
        <v>19678520</v>
      </c>
      <c r="EN134" s="120">
        <v>19609230</v>
      </c>
      <c r="EO134" s="120">
        <v>19540809</v>
      </c>
      <c r="EP134" s="120">
        <v>19473316</v>
      </c>
      <c r="EQ134" s="120">
        <v>19406797</v>
      </c>
      <c r="ER134" s="120">
        <v>19342804</v>
      </c>
      <c r="ES134" s="120">
        <v>19283141</v>
      </c>
      <c r="ET134" s="120">
        <v>19224746</v>
      </c>
      <c r="EU134" s="120">
        <v>19167881</v>
      </c>
      <c r="EV134" s="120">
        <v>19112726</v>
      </c>
    </row>
    <row r="135" spans="1:152" ht="14.1" customHeight="1" x14ac:dyDescent="0.2">
      <c r="A135" s="113" t="s">
        <v>9</v>
      </c>
      <c r="B135" s="120">
        <v>1668258</v>
      </c>
      <c r="C135" s="120">
        <v>1729341</v>
      </c>
      <c r="D135" s="120">
        <v>1800521</v>
      </c>
      <c r="E135" s="120">
        <v>1878733</v>
      </c>
      <c r="F135" s="120">
        <v>1959685</v>
      </c>
      <c r="G135" s="120">
        <v>2039367</v>
      </c>
      <c r="H135" s="120">
        <v>2119676</v>
      </c>
      <c r="I135" s="120">
        <v>2202835</v>
      </c>
      <c r="J135" s="120">
        <v>2286320</v>
      </c>
      <c r="K135" s="120">
        <v>2367319</v>
      </c>
      <c r="L135" s="120">
        <v>2443365</v>
      </c>
      <c r="M135" s="120">
        <v>2512552</v>
      </c>
      <c r="N135" s="120">
        <v>2574215</v>
      </c>
      <c r="O135" s="120">
        <v>2635448</v>
      </c>
      <c r="P135" s="120">
        <v>2705246</v>
      </c>
      <c r="Q135" s="120">
        <v>2792331</v>
      </c>
      <c r="R135" s="120">
        <v>2899661</v>
      </c>
      <c r="S135" s="120">
        <v>3023547</v>
      </c>
      <c r="T135" s="120">
        <v>3159421</v>
      </c>
      <c r="U135" s="120">
        <v>3302394</v>
      </c>
      <c r="V135" s="120">
        <v>3446648</v>
      </c>
      <c r="W135" s="120">
        <v>3598986</v>
      </c>
      <c r="X135" s="120">
        <v>3758706</v>
      </c>
      <c r="Y135" s="120">
        <v>3919751</v>
      </c>
      <c r="Z135" s="120">
        <v>4072861</v>
      </c>
      <c r="AA135" s="120">
        <v>4214299</v>
      </c>
      <c r="AB135" s="120">
        <v>4344313</v>
      </c>
      <c r="AC135" s="120">
        <v>4461288</v>
      </c>
      <c r="AD135" s="120">
        <v>4572740</v>
      </c>
      <c r="AE135" s="120">
        <v>4691969</v>
      </c>
      <c r="AF135" s="120">
        <v>4828391</v>
      </c>
      <c r="AG135" s="120">
        <v>4964848</v>
      </c>
      <c r="AH135" s="120">
        <v>5113128</v>
      </c>
      <c r="AI135" s="120">
        <v>5273616</v>
      </c>
      <c r="AJ135" s="120">
        <v>5437426</v>
      </c>
      <c r="AK135" s="120">
        <v>5601600</v>
      </c>
      <c r="AL135" s="120">
        <v>5772637</v>
      </c>
      <c r="AM135" s="120">
        <v>5947522</v>
      </c>
      <c r="AN135" s="120">
        <v>6130477</v>
      </c>
      <c r="AO135" s="120">
        <v>6330541</v>
      </c>
      <c r="AP135" s="120">
        <v>6553817</v>
      </c>
      <c r="AQ135" s="120">
        <v>6803902</v>
      </c>
      <c r="AR135" s="120">
        <v>7071336</v>
      </c>
      <c r="AS135" s="120">
        <v>7367082</v>
      </c>
      <c r="AT135" s="120">
        <v>7697171</v>
      </c>
      <c r="AU135" s="120">
        <v>8051839</v>
      </c>
      <c r="AV135" s="120">
        <v>8466188</v>
      </c>
      <c r="AW135" s="120">
        <v>8915197</v>
      </c>
      <c r="AX135" s="120">
        <v>9379953</v>
      </c>
      <c r="AY135" s="120">
        <v>9841331</v>
      </c>
      <c r="AZ135" s="120">
        <v>10297415</v>
      </c>
      <c r="BA135" s="120">
        <v>10679326</v>
      </c>
      <c r="BB135" s="120">
        <v>11023103</v>
      </c>
      <c r="BC135" s="120">
        <v>11394403</v>
      </c>
      <c r="BD135" s="120">
        <v>11757835</v>
      </c>
      <c r="BE135" s="120">
        <v>12140694</v>
      </c>
      <c r="BF135" s="120">
        <v>12549158</v>
      </c>
      <c r="BG135" s="120">
        <v>12962826</v>
      </c>
      <c r="BH135" s="120">
        <v>13375193</v>
      </c>
      <c r="BI135" s="120">
        <v>13782205</v>
      </c>
      <c r="BJ135" s="120">
        <v>14173839</v>
      </c>
      <c r="BK135" s="120">
        <v>14546938</v>
      </c>
      <c r="BL135" s="120">
        <v>14903810</v>
      </c>
      <c r="BM135" s="120">
        <v>15247699</v>
      </c>
      <c r="BN135" s="120">
        <v>15579753</v>
      </c>
      <c r="BO135" s="120">
        <v>15903827</v>
      </c>
      <c r="BP135" s="120">
        <v>16227669</v>
      </c>
      <c r="BQ135" s="120">
        <v>16574622</v>
      </c>
      <c r="BR135" s="120">
        <v>16933871</v>
      </c>
      <c r="BS135" s="120">
        <v>17294239</v>
      </c>
      <c r="BT135" s="120">
        <v>17644624</v>
      </c>
      <c r="BU135" s="120">
        <v>17982246</v>
      </c>
      <c r="BV135" s="120">
        <v>18314390</v>
      </c>
      <c r="BW135" s="120">
        <v>18644729</v>
      </c>
      <c r="BX135" s="120">
        <v>18976954</v>
      </c>
      <c r="BY135" s="120">
        <v>19313914</v>
      </c>
      <c r="BZ135" s="120">
        <v>19648349</v>
      </c>
      <c r="CA135" s="120">
        <v>19960288</v>
      </c>
      <c r="CB135" s="120">
        <v>20257692</v>
      </c>
      <c r="CC135" s="120">
        <v>20544817</v>
      </c>
      <c r="CD135" s="120">
        <v>20825952</v>
      </c>
      <c r="CE135" s="120">
        <v>21102413</v>
      </c>
      <c r="CF135" s="120">
        <v>21343488</v>
      </c>
      <c r="CG135" s="120">
        <v>21532726</v>
      </c>
      <c r="CH135" s="120">
        <v>21657176</v>
      </c>
      <c r="CI135" s="120">
        <v>21704702</v>
      </c>
      <c r="CJ135" s="120">
        <v>21674562</v>
      </c>
      <c r="CK135" s="120">
        <v>21680581</v>
      </c>
      <c r="CL135" s="120">
        <v>21724601</v>
      </c>
      <c r="CM135" s="120">
        <v>21810691</v>
      </c>
      <c r="CN135" s="120">
        <v>21942857</v>
      </c>
      <c r="CO135" s="120">
        <v>22124861</v>
      </c>
      <c r="CP135" s="120">
        <v>22275383</v>
      </c>
      <c r="CQ135" s="120">
        <v>22400238</v>
      </c>
      <c r="CR135" s="120">
        <v>22504930</v>
      </c>
      <c r="CS135" s="120">
        <v>22593909</v>
      </c>
      <c r="CT135" s="120">
        <v>22666511</v>
      </c>
      <c r="CU135" s="120">
        <v>22719712</v>
      </c>
      <c r="CV135" s="120">
        <v>22754262</v>
      </c>
      <c r="CW135" s="120">
        <v>22770489</v>
      </c>
      <c r="CX135" s="120">
        <v>22767823</v>
      </c>
      <c r="CY135" s="120">
        <v>22740837</v>
      </c>
      <c r="CZ135" s="120">
        <v>22694524</v>
      </c>
      <c r="DA135" s="120">
        <v>22635418</v>
      </c>
      <c r="DB135" s="120">
        <v>22568084</v>
      </c>
      <c r="DC135" s="120">
        <v>22499691</v>
      </c>
      <c r="DD135" s="120">
        <v>22435879</v>
      </c>
      <c r="DE135" s="120">
        <v>22375421</v>
      </c>
      <c r="DF135" s="120">
        <v>22313214</v>
      </c>
      <c r="DG135" s="120">
        <v>22246735</v>
      </c>
      <c r="DH135" s="120">
        <v>22172437</v>
      </c>
      <c r="DI135" s="120">
        <v>22091602</v>
      </c>
      <c r="DJ135" s="120">
        <v>22008176</v>
      </c>
      <c r="DK135" s="120">
        <v>21924151</v>
      </c>
      <c r="DL135" s="120">
        <v>21841105</v>
      </c>
      <c r="DM135" s="120">
        <v>21759566</v>
      </c>
      <c r="DN135" s="120">
        <v>21678816</v>
      </c>
      <c r="DO135" s="120">
        <v>21604043</v>
      </c>
      <c r="DP135" s="120">
        <v>21541707</v>
      </c>
      <c r="DQ135" s="120">
        <v>21490726</v>
      </c>
      <c r="DR135" s="120">
        <v>21449877</v>
      </c>
      <c r="DS135" s="120">
        <v>21416838</v>
      </c>
      <c r="DT135" s="120">
        <v>21383579</v>
      </c>
      <c r="DU135" s="120">
        <v>21344586</v>
      </c>
      <c r="DV135" s="120">
        <v>21300614</v>
      </c>
      <c r="DW135" s="120">
        <v>21253631</v>
      </c>
      <c r="DX135" s="120">
        <v>21204893</v>
      </c>
      <c r="DY135" s="120">
        <v>21153701</v>
      </c>
      <c r="DZ135" s="120">
        <v>21098127</v>
      </c>
      <c r="EA135" s="120">
        <v>21036034</v>
      </c>
      <c r="EB135" s="120">
        <v>20965586</v>
      </c>
      <c r="EC135" s="120">
        <v>20885693</v>
      </c>
      <c r="ED135" s="120">
        <v>20798270</v>
      </c>
      <c r="EE135" s="120">
        <v>20705979</v>
      </c>
      <c r="EF135" s="120">
        <v>20611617</v>
      </c>
      <c r="EG135" s="120">
        <v>20518223</v>
      </c>
      <c r="EH135" s="120">
        <v>20426932</v>
      </c>
      <c r="EI135" s="120">
        <v>20337156</v>
      </c>
      <c r="EJ135" s="120">
        <v>20249151</v>
      </c>
      <c r="EK135" s="120">
        <v>20164188</v>
      </c>
      <c r="EL135" s="120">
        <v>20082045</v>
      </c>
      <c r="EM135" s="120">
        <v>20003032</v>
      </c>
      <c r="EN135" s="120">
        <v>19927536</v>
      </c>
      <c r="EO135" s="120">
        <v>19855405</v>
      </c>
      <c r="EP135" s="120">
        <v>19785171</v>
      </c>
      <c r="EQ135" s="120">
        <v>19716572</v>
      </c>
      <c r="ER135" s="120">
        <v>19647341</v>
      </c>
      <c r="ES135" s="120">
        <v>19579503</v>
      </c>
      <c r="ET135" s="120">
        <v>19512596</v>
      </c>
      <c r="EU135" s="120">
        <v>19446121</v>
      </c>
      <c r="EV135" s="120">
        <v>19379463</v>
      </c>
    </row>
    <row r="136" spans="1:152" ht="14.1" customHeight="1" x14ac:dyDescent="0.2">
      <c r="A136" s="113" t="s">
        <v>10</v>
      </c>
      <c r="B136" s="120">
        <v>1413110</v>
      </c>
      <c r="C136" s="120">
        <v>1476584</v>
      </c>
      <c r="D136" s="120">
        <v>1534638</v>
      </c>
      <c r="E136" s="120">
        <v>1590360</v>
      </c>
      <c r="F136" s="120">
        <v>1648457</v>
      </c>
      <c r="G136" s="120">
        <v>1711994</v>
      </c>
      <c r="H136" s="120">
        <v>1780191</v>
      </c>
      <c r="I136" s="120">
        <v>1852930</v>
      </c>
      <c r="J136" s="120">
        <v>1929452</v>
      </c>
      <c r="K136" s="120">
        <v>2008042</v>
      </c>
      <c r="L136" s="120">
        <v>2087752</v>
      </c>
      <c r="M136" s="120">
        <v>2170399</v>
      </c>
      <c r="N136" s="120">
        <v>2255815</v>
      </c>
      <c r="O136" s="120">
        <v>2341413</v>
      </c>
      <c r="P136" s="120">
        <v>2424347</v>
      </c>
      <c r="Q136" s="120">
        <v>2502613</v>
      </c>
      <c r="R136" s="120">
        <v>2571629</v>
      </c>
      <c r="S136" s="120">
        <v>2632467</v>
      </c>
      <c r="T136" s="120">
        <v>2692916</v>
      </c>
      <c r="U136" s="120">
        <v>2762269</v>
      </c>
      <c r="V136" s="120">
        <v>2848607</v>
      </c>
      <c r="W136" s="120">
        <v>2962004</v>
      </c>
      <c r="X136" s="120">
        <v>3093449</v>
      </c>
      <c r="Y136" s="120">
        <v>3236808</v>
      </c>
      <c r="Z136" s="120">
        <v>3385731</v>
      </c>
      <c r="AA136" s="120">
        <v>3536452</v>
      </c>
      <c r="AB136" s="120">
        <v>3689840</v>
      </c>
      <c r="AC136" s="120">
        <v>3850684</v>
      </c>
      <c r="AD136" s="120">
        <v>4013757</v>
      </c>
      <c r="AE136" s="120">
        <v>4170615</v>
      </c>
      <c r="AF136" s="120">
        <v>4315236</v>
      </c>
      <c r="AG136" s="120">
        <v>4433100</v>
      </c>
      <c r="AH136" s="120">
        <v>4532817</v>
      </c>
      <c r="AI136" s="120">
        <v>4625714</v>
      </c>
      <c r="AJ136" s="120">
        <v>4726674</v>
      </c>
      <c r="AK136" s="120">
        <v>4845078</v>
      </c>
      <c r="AL136" s="120">
        <v>4976584</v>
      </c>
      <c r="AM136" s="120">
        <v>5123902</v>
      </c>
      <c r="AN136" s="120">
        <v>5283538</v>
      </c>
      <c r="AO136" s="120">
        <v>5445430</v>
      </c>
      <c r="AP136" s="120">
        <v>5606468</v>
      </c>
      <c r="AQ136" s="120">
        <v>5773984</v>
      </c>
      <c r="AR136" s="120">
        <v>5941241</v>
      </c>
      <c r="AS136" s="120">
        <v>6117132</v>
      </c>
      <c r="AT136" s="120">
        <v>6310967</v>
      </c>
      <c r="AU136" s="120">
        <v>6529266</v>
      </c>
      <c r="AV136" s="120">
        <v>6773539</v>
      </c>
      <c r="AW136" s="120">
        <v>7037283</v>
      </c>
      <c r="AX136" s="120">
        <v>7327970</v>
      </c>
      <c r="AY136" s="120">
        <v>7652723</v>
      </c>
      <c r="AZ136" s="120">
        <v>8000325</v>
      </c>
      <c r="BA136" s="120">
        <v>8398386</v>
      </c>
      <c r="BB136" s="120">
        <v>8813899</v>
      </c>
      <c r="BC136" s="120">
        <v>9267725</v>
      </c>
      <c r="BD136" s="120">
        <v>9704647</v>
      </c>
      <c r="BE136" s="120">
        <v>10139203</v>
      </c>
      <c r="BF136" s="120">
        <v>10521647</v>
      </c>
      <c r="BG136" s="120">
        <v>10891131</v>
      </c>
      <c r="BH136" s="120">
        <v>11257427</v>
      </c>
      <c r="BI136" s="120">
        <v>11633072</v>
      </c>
      <c r="BJ136" s="120">
        <v>12020865</v>
      </c>
      <c r="BK136" s="120">
        <v>12427538</v>
      </c>
      <c r="BL136" s="120">
        <v>12837167</v>
      </c>
      <c r="BM136" s="120">
        <v>13245668</v>
      </c>
      <c r="BN136" s="120">
        <v>13648038</v>
      </c>
      <c r="BO136" s="120">
        <v>14037835</v>
      </c>
      <c r="BP136" s="120">
        <v>14410814</v>
      </c>
      <c r="BQ136" s="120">
        <v>14767553</v>
      </c>
      <c r="BR136" s="120">
        <v>15110386</v>
      </c>
      <c r="BS136" s="120">
        <v>15441377</v>
      </c>
      <c r="BT136" s="120">
        <v>15764373</v>
      </c>
      <c r="BU136" s="120">
        <v>16087006</v>
      </c>
      <c r="BV136" s="120">
        <v>16432357</v>
      </c>
      <c r="BW136" s="120">
        <v>16789976</v>
      </c>
      <c r="BX136" s="120">
        <v>17148835</v>
      </c>
      <c r="BY136" s="120">
        <v>17498016</v>
      </c>
      <c r="BZ136" s="120">
        <v>17834745</v>
      </c>
      <c r="CA136" s="120">
        <v>18166267</v>
      </c>
      <c r="CB136" s="120">
        <v>18496133</v>
      </c>
      <c r="CC136" s="120">
        <v>18827975</v>
      </c>
      <c r="CD136" s="120">
        <v>19164579</v>
      </c>
      <c r="CE136" s="120">
        <v>19498774</v>
      </c>
      <c r="CF136" s="120">
        <v>19810663</v>
      </c>
      <c r="CG136" s="120">
        <v>20108149</v>
      </c>
      <c r="CH136" s="120">
        <v>20395356</v>
      </c>
      <c r="CI136" s="120">
        <v>20676487</v>
      </c>
      <c r="CJ136" s="120">
        <v>20952862</v>
      </c>
      <c r="CK136" s="120">
        <v>21194064</v>
      </c>
      <c r="CL136" s="120">
        <v>21383606</v>
      </c>
      <c r="CM136" s="120">
        <v>21508631</v>
      </c>
      <c r="CN136" s="120">
        <v>21557078</v>
      </c>
      <c r="CO136" s="120">
        <v>21528233</v>
      </c>
      <c r="CP136" s="120">
        <v>21535366</v>
      </c>
      <c r="CQ136" s="120">
        <v>21580251</v>
      </c>
      <c r="CR136" s="120">
        <v>21666924</v>
      </c>
      <c r="CS136" s="120">
        <v>21799301</v>
      </c>
      <c r="CT136" s="120">
        <v>21981079</v>
      </c>
      <c r="CU136" s="120">
        <v>22131511</v>
      </c>
      <c r="CV136" s="120">
        <v>22256362</v>
      </c>
      <c r="CW136" s="120">
        <v>22361149</v>
      </c>
      <c r="CX136" s="120">
        <v>22450266</v>
      </c>
      <c r="CY136" s="120">
        <v>22523098</v>
      </c>
      <c r="CZ136" s="120">
        <v>22576626</v>
      </c>
      <c r="DA136" s="120">
        <v>22611575</v>
      </c>
      <c r="DB136" s="120">
        <v>22628215</v>
      </c>
      <c r="DC136" s="120">
        <v>22625957</v>
      </c>
      <c r="DD136" s="120">
        <v>22599418</v>
      </c>
      <c r="DE136" s="120">
        <v>22553586</v>
      </c>
      <c r="DF136" s="120">
        <v>22495004</v>
      </c>
      <c r="DG136" s="120">
        <v>22428215</v>
      </c>
      <c r="DH136" s="120">
        <v>22360366</v>
      </c>
      <c r="DI136" s="120">
        <v>22297056</v>
      </c>
      <c r="DJ136" s="120">
        <v>22237074</v>
      </c>
      <c r="DK136" s="120">
        <v>22175328</v>
      </c>
      <c r="DL136" s="120">
        <v>22109315</v>
      </c>
      <c r="DM136" s="120">
        <v>22035546</v>
      </c>
      <c r="DN136" s="120">
        <v>21955281</v>
      </c>
      <c r="DO136" s="120">
        <v>21872414</v>
      </c>
      <c r="DP136" s="120">
        <v>21788960</v>
      </c>
      <c r="DQ136" s="120">
        <v>21706509</v>
      </c>
      <c r="DR136" s="120">
        <v>21625584</v>
      </c>
      <c r="DS136" s="120">
        <v>21545467</v>
      </c>
      <c r="DT136" s="120">
        <v>21471332</v>
      </c>
      <c r="DU136" s="120">
        <v>21409603</v>
      </c>
      <c r="DV136" s="120">
        <v>21359197</v>
      </c>
      <c r="DW136" s="120">
        <v>21318894</v>
      </c>
      <c r="DX136" s="120">
        <v>21286359</v>
      </c>
      <c r="DY136" s="120">
        <v>21253603</v>
      </c>
      <c r="DZ136" s="120">
        <v>21215146</v>
      </c>
      <c r="EA136" s="120">
        <v>21171772</v>
      </c>
      <c r="EB136" s="120">
        <v>21125417</v>
      </c>
      <c r="EC136" s="120">
        <v>21077347</v>
      </c>
      <c r="ED136" s="120">
        <v>21026852</v>
      </c>
      <c r="EE136" s="120">
        <v>20972014</v>
      </c>
      <c r="EF136" s="120">
        <v>20910717</v>
      </c>
      <c r="EG136" s="120">
        <v>20841106</v>
      </c>
      <c r="EH136" s="120">
        <v>20762125</v>
      </c>
      <c r="EI136" s="120">
        <v>20675657</v>
      </c>
      <c r="EJ136" s="120">
        <v>20584353</v>
      </c>
      <c r="EK136" s="120">
        <v>20490997</v>
      </c>
      <c r="EL136" s="120">
        <v>20398582</v>
      </c>
      <c r="EM136" s="120">
        <v>20308212</v>
      </c>
      <c r="EN136" s="120">
        <v>20219283</v>
      </c>
      <c r="EO136" s="120">
        <v>20132113</v>
      </c>
      <c r="EP136" s="120">
        <v>20048062</v>
      </c>
      <c r="EQ136" s="120">
        <v>19966959</v>
      </c>
      <c r="ER136" s="120">
        <v>19889277</v>
      </c>
      <c r="ES136" s="120">
        <v>19815370</v>
      </c>
      <c r="ET136" s="120">
        <v>19744843</v>
      </c>
      <c r="EU136" s="120">
        <v>19676026</v>
      </c>
      <c r="EV136" s="120">
        <v>19608373</v>
      </c>
    </row>
    <row r="137" spans="1:152" ht="14.1" customHeight="1" x14ac:dyDescent="0.2">
      <c r="A137" s="113" t="s">
        <v>11</v>
      </c>
      <c r="B137" s="120">
        <v>1117431</v>
      </c>
      <c r="C137" s="120">
        <v>1172296</v>
      </c>
      <c r="D137" s="120">
        <v>1232797</v>
      </c>
      <c r="E137" s="120">
        <v>1296583</v>
      </c>
      <c r="F137" s="120">
        <v>1359903</v>
      </c>
      <c r="G137" s="120">
        <v>1420027</v>
      </c>
      <c r="H137" s="120">
        <v>1477923</v>
      </c>
      <c r="I137" s="120">
        <v>1533938</v>
      </c>
      <c r="J137" s="120">
        <v>1589776</v>
      </c>
      <c r="K137" s="120">
        <v>1648790</v>
      </c>
      <c r="L137" s="120">
        <v>1712903</v>
      </c>
      <c r="M137" s="120">
        <v>1781316</v>
      </c>
      <c r="N137" s="120">
        <v>1854271</v>
      </c>
      <c r="O137" s="120">
        <v>1930844</v>
      </c>
      <c r="P137" s="120">
        <v>2009317</v>
      </c>
      <c r="Q137" s="120">
        <v>2088863</v>
      </c>
      <c r="R137" s="120">
        <v>2171110</v>
      </c>
      <c r="S137" s="120">
        <v>2256108</v>
      </c>
      <c r="T137" s="120">
        <v>2341344</v>
      </c>
      <c r="U137" s="120">
        <v>2424024</v>
      </c>
      <c r="V137" s="120">
        <v>2501637</v>
      </c>
      <c r="W137" s="120">
        <v>2575318</v>
      </c>
      <c r="X137" s="120">
        <v>2641640</v>
      </c>
      <c r="Y137" s="120">
        <v>2707270</v>
      </c>
      <c r="Z137" s="120">
        <v>2780676</v>
      </c>
      <c r="AA137" s="120">
        <v>2871516</v>
      </c>
      <c r="AB137" s="120">
        <v>2983768</v>
      </c>
      <c r="AC137" s="120">
        <v>3113695</v>
      </c>
      <c r="AD137" s="120">
        <v>3256381</v>
      </c>
      <c r="AE137" s="120">
        <v>3406693</v>
      </c>
      <c r="AF137" s="120">
        <v>3559216</v>
      </c>
      <c r="AG137" s="120">
        <v>3703100</v>
      </c>
      <c r="AH137" s="120">
        <v>3850570</v>
      </c>
      <c r="AI137" s="120">
        <v>3998440</v>
      </c>
      <c r="AJ137" s="120">
        <v>4139036</v>
      </c>
      <c r="AK137" s="120">
        <v>4266599</v>
      </c>
      <c r="AL137" s="120">
        <v>4380820</v>
      </c>
      <c r="AM137" s="120">
        <v>4480339</v>
      </c>
      <c r="AN137" s="120">
        <v>4573590</v>
      </c>
      <c r="AO137" s="120">
        <v>4674320</v>
      </c>
      <c r="AP137" s="120">
        <v>4791510</v>
      </c>
      <c r="AQ137" s="120">
        <v>4921529</v>
      </c>
      <c r="AR137" s="120">
        <v>5061458</v>
      </c>
      <c r="AS137" s="120">
        <v>5214049</v>
      </c>
      <c r="AT137" s="120">
        <v>5369856</v>
      </c>
      <c r="AU137" s="120">
        <v>5525950</v>
      </c>
      <c r="AV137" s="120">
        <v>5687298</v>
      </c>
      <c r="AW137" s="120">
        <v>5851304</v>
      </c>
      <c r="AX137" s="120">
        <v>6022759</v>
      </c>
      <c r="AY137" s="120">
        <v>6210798</v>
      </c>
      <c r="AZ137" s="120">
        <v>6422166</v>
      </c>
      <c r="BA137" s="120">
        <v>6656856</v>
      </c>
      <c r="BB137" s="120">
        <v>6898668</v>
      </c>
      <c r="BC137" s="120">
        <v>7185294</v>
      </c>
      <c r="BD137" s="120">
        <v>7495857</v>
      </c>
      <c r="BE137" s="120">
        <v>7830860</v>
      </c>
      <c r="BF137" s="120">
        <v>8225430</v>
      </c>
      <c r="BG137" s="120">
        <v>8655089</v>
      </c>
      <c r="BH137" s="120">
        <v>9099364</v>
      </c>
      <c r="BI137" s="120">
        <v>9539476</v>
      </c>
      <c r="BJ137" s="120">
        <v>9969223</v>
      </c>
      <c r="BK137" s="120">
        <v>10340796</v>
      </c>
      <c r="BL137" s="120">
        <v>10696495</v>
      </c>
      <c r="BM137" s="120">
        <v>11048773</v>
      </c>
      <c r="BN137" s="120">
        <v>11409224</v>
      </c>
      <c r="BO137" s="120">
        <v>11786470</v>
      </c>
      <c r="BP137" s="120">
        <v>12189111</v>
      </c>
      <c r="BQ137" s="120">
        <v>12595575</v>
      </c>
      <c r="BR137" s="120">
        <v>13000814</v>
      </c>
      <c r="BS137" s="120">
        <v>13400176</v>
      </c>
      <c r="BT137" s="120">
        <v>13787153</v>
      </c>
      <c r="BU137" s="120">
        <v>14157583</v>
      </c>
      <c r="BV137" s="120">
        <v>14511926</v>
      </c>
      <c r="BW137" s="120">
        <v>14852613</v>
      </c>
      <c r="BX137" s="120">
        <v>15181659</v>
      </c>
      <c r="BY137" s="120">
        <v>15502873</v>
      </c>
      <c r="BZ137" s="120">
        <v>15823731</v>
      </c>
      <c r="CA137" s="120">
        <v>16167003</v>
      </c>
      <c r="CB137" s="120">
        <v>16522433</v>
      </c>
      <c r="CC137" s="120">
        <v>16879255</v>
      </c>
      <c r="CD137" s="120">
        <v>17226804</v>
      </c>
      <c r="CE137" s="120">
        <v>17562380</v>
      </c>
      <c r="CF137" s="120">
        <v>17893049</v>
      </c>
      <c r="CG137" s="120">
        <v>18222251</v>
      </c>
      <c r="CH137" s="120">
        <v>18553468</v>
      </c>
      <c r="CI137" s="120">
        <v>18889319</v>
      </c>
      <c r="CJ137" s="120">
        <v>19222779</v>
      </c>
      <c r="CK137" s="120">
        <v>19534337</v>
      </c>
      <c r="CL137" s="120">
        <v>19831672</v>
      </c>
      <c r="CM137" s="120">
        <v>20118789</v>
      </c>
      <c r="CN137" s="120">
        <v>20399767</v>
      </c>
      <c r="CO137" s="120">
        <v>20675891</v>
      </c>
      <c r="CP137" s="120">
        <v>20917097</v>
      </c>
      <c r="CQ137" s="120">
        <v>21107104</v>
      </c>
      <c r="CR137" s="120">
        <v>21233228</v>
      </c>
      <c r="CS137" s="120">
        <v>21283593</v>
      </c>
      <c r="CT137" s="120">
        <v>21257524</v>
      </c>
      <c r="CU137" s="120">
        <v>21267131</v>
      </c>
      <c r="CV137" s="120">
        <v>21314129</v>
      </c>
      <c r="CW137" s="120">
        <v>21402415</v>
      </c>
      <c r="CX137" s="120">
        <v>21535791</v>
      </c>
      <c r="CY137" s="120">
        <v>21717860</v>
      </c>
      <c r="CZ137" s="120">
        <v>21868878</v>
      </c>
      <c r="DA137" s="120">
        <v>21994533</v>
      </c>
      <c r="DB137" s="120">
        <v>22100288</v>
      </c>
      <c r="DC137" s="120">
        <v>22190508</v>
      </c>
      <c r="DD137" s="120">
        <v>22264564</v>
      </c>
      <c r="DE137" s="120">
        <v>22319492</v>
      </c>
      <c r="DF137" s="120">
        <v>22355953</v>
      </c>
      <c r="DG137" s="120">
        <v>22374186</v>
      </c>
      <c r="DH137" s="120">
        <v>22373575</v>
      </c>
      <c r="DI137" s="120">
        <v>22348777</v>
      </c>
      <c r="DJ137" s="120">
        <v>22304781</v>
      </c>
      <c r="DK137" s="120">
        <v>22248096</v>
      </c>
      <c r="DL137" s="120">
        <v>22183253</v>
      </c>
      <c r="DM137" s="120">
        <v>22117355</v>
      </c>
      <c r="DN137" s="120">
        <v>22055946</v>
      </c>
      <c r="DO137" s="120">
        <v>21997779</v>
      </c>
      <c r="DP137" s="120">
        <v>21937822</v>
      </c>
      <c r="DQ137" s="120">
        <v>21873604</v>
      </c>
      <c r="DR137" s="120">
        <v>21801665</v>
      </c>
      <c r="DS137" s="120">
        <v>21723263</v>
      </c>
      <c r="DT137" s="120">
        <v>21642241</v>
      </c>
      <c r="DU137" s="120">
        <v>21560643</v>
      </c>
      <c r="DV137" s="120">
        <v>21480046</v>
      </c>
      <c r="DW137" s="120">
        <v>21400986</v>
      </c>
      <c r="DX137" s="120">
        <v>21322760</v>
      </c>
      <c r="DY137" s="120">
        <v>21250519</v>
      </c>
      <c r="DZ137" s="120">
        <v>21190616</v>
      </c>
      <c r="EA137" s="120">
        <v>21141975</v>
      </c>
      <c r="EB137" s="120">
        <v>21103361</v>
      </c>
      <c r="EC137" s="120">
        <v>21072458</v>
      </c>
      <c r="ED137" s="120">
        <v>21041359</v>
      </c>
      <c r="EE137" s="120">
        <v>21004613</v>
      </c>
      <c r="EF137" s="120">
        <v>20962995</v>
      </c>
      <c r="EG137" s="120">
        <v>20918409</v>
      </c>
      <c r="EH137" s="120">
        <v>20872113</v>
      </c>
      <c r="EI137" s="120">
        <v>20823418</v>
      </c>
      <c r="EJ137" s="120">
        <v>20770397</v>
      </c>
      <c r="EK137" s="120">
        <v>20710946</v>
      </c>
      <c r="EL137" s="120">
        <v>20643214</v>
      </c>
      <c r="EM137" s="120">
        <v>20566130</v>
      </c>
      <c r="EN137" s="120">
        <v>20481570</v>
      </c>
      <c r="EO137" s="120">
        <v>20392199</v>
      </c>
      <c r="EP137" s="120">
        <v>20300797</v>
      </c>
      <c r="EQ137" s="120">
        <v>20210400</v>
      </c>
      <c r="ER137" s="120">
        <v>20120404</v>
      </c>
      <c r="ES137" s="120">
        <v>20030177</v>
      </c>
      <c r="ET137" s="120">
        <v>19942530</v>
      </c>
      <c r="EU137" s="120">
        <v>19861313</v>
      </c>
      <c r="EV137" s="120">
        <v>19788971</v>
      </c>
    </row>
    <row r="138" spans="1:152" ht="14.1" customHeight="1" x14ac:dyDescent="0.2">
      <c r="A138" s="113" t="s">
        <v>12</v>
      </c>
      <c r="B138" s="120">
        <v>895215</v>
      </c>
      <c r="C138" s="120">
        <v>926553</v>
      </c>
      <c r="D138" s="120">
        <v>961441</v>
      </c>
      <c r="E138" s="120">
        <v>1000241</v>
      </c>
      <c r="F138" s="120">
        <v>1043752</v>
      </c>
      <c r="G138" s="120">
        <v>1091840</v>
      </c>
      <c r="H138" s="120">
        <v>1145001</v>
      </c>
      <c r="I138" s="120">
        <v>1204498</v>
      </c>
      <c r="J138" s="120">
        <v>1267743</v>
      </c>
      <c r="K138" s="120">
        <v>1330847</v>
      </c>
      <c r="L138" s="120">
        <v>1391091</v>
      </c>
      <c r="M138" s="120">
        <v>1448871</v>
      </c>
      <c r="N138" s="120">
        <v>1504703</v>
      </c>
      <c r="O138" s="120">
        <v>1560175</v>
      </c>
      <c r="P138" s="120">
        <v>1618669</v>
      </c>
      <c r="Q138" s="120">
        <v>1682411</v>
      </c>
      <c r="R138" s="120">
        <v>1750030</v>
      </c>
      <c r="S138" s="120">
        <v>1822041</v>
      </c>
      <c r="T138" s="120">
        <v>1897699</v>
      </c>
      <c r="U138" s="120">
        <v>1975379</v>
      </c>
      <c r="V138" s="120">
        <v>2054070</v>
      </c>
      <c r="W138" s="120">
        <v>2137892</v>
      </c>
      <c r="X138" s="120">
        <v>2224653</v>
      </c>
      <c r="Y138" s="120">
        <v>2311258</v>
      </c>
      <c r="Z138" s="120">
        <v>2394087</v>
      </c>
      <c r="AA138" s="120">
        <v>2471773</v>
      </c>
      <c r="AB138" s="120">
        <v>2540678</v>
      </c>
      <c r="AC138" s="120">
        <v>2602088</v>
      </c>
      <c r="AD138" s="120">
        <v>2663530</v>
      </c>
      <c r="AE138" s="120">
        <v>2734052</v>
      </c>
      <c r="AF138" s="120">
        <v>2821830</v>
      </c>
      <c r="AG138" s="120">
        <v>2924936</v>
      </c>
      <c r="AH138" s="120">
        <v>3043136</v>
      </c>
      <c r="AI138" s="120">
        <v>3172725</v>
      </c>
      <c r="AJ138" s="120">
        <v>3308935</v>
      </c>
      <c r="AK138" s="120">
        <v>3446453</v>
      </c>
      <c r="AL138" s="120">
        <v>3585412</v>
      </c>
      <c r="AM138" s="120">
        <v>3730165</v>
      </c>
      <c r="AN138" s="120">
        <v>3875633</v>
      </c>
      <c r="AO138" s="120">
        <v>4013538</v>
      </c>
      <c r="AP138" s="120">
        <v>4137930</v>
      </c>
      <c r="AQ138" s="120">
        <v>4249408</v>
      </c>
      <c r="AR138" s="120">
        <v>4339229</v>
      </c>
      <c r="AS138" s="120">
        <v>4424090</v>
      </c>
      <c r="AT138" s="120">
        <v>4517522</v>
      </c>
      <c r="AU138" s="120">
        <v>4628635</v>
      </c>
      <c r="AV138" s="120">
        <v>4752271</v>
      </c>
      <c r="AW138" s="120">
        <v>4890852</v>
      </c>
      <c r="AX138" s="120">
        <v>5041146</v>
      </c>
      <c r="AY138" s="120">
        <v>5193488</v>
      </c>
      <c r="AZ138" s="120">
        <v>5345498</v>
      </c>
      <c r="BA138" s="120">
        <v>5500320</v>
      </c>
      <c r="BB138" s="120">
        <v>5648038</v>
      </c>
      <c r="BC138" s="120">
        <v>5817706</v>
      </c>
      <c r="BD138" s="120">
        <v>5995811</v>
      </c>
      <c r="BE138" s="120">
        <v>6197601</v>
      </c>
      <c r="BF138" s="120">
        <v>6426000</v>
      </c>
      <c r="BG138" s="120">
        <v>6674266</v>
      </c>
      <c r="BH138" s="120">
        <v>6948238</v>
      </c>
      <c r="BI138" s="120">
        <v>7254562</v>
      </c>
      <c r="BJ138" s="120">
        <v>7578968</v>
      </c>
      <c r="BK138" s="120">
        <v>7957216</v>
      </c>
      <c r="BL138" s="120">
        <v>8366112</v>
      </c>
      <c r="BM138" s="120">
        <v>8788316</v>
      </c>
      <c r="BN138" s="120">
        <v>9205379</v>
      </c>
      <c r="BO138" s="120">
        <v>9617699</v>
      </c>
      <c r="BP138" s="120">
        <v>9980792</v>
      </c>
      <c r="BQ138" s="120">
        <v>10330078</v>
      </c>
      <c r="BR138" s="120">
        <v>10676359</v>
      </c>
      <c r="BS138" s="120">
        <v>11030918</v>
      </c>
      <c r="BT138" s="120">
        <v>11401930</v>
      </c>
      <c r="BU138" s="120">
        <v>11797821</v>
      </c>
      <c r="BV138" s="120">
        <v>12197642</v>
      </c>
      <c r="BW138" s="120">
        <v>12596514</v>
      </c>
      <c r="BX138" s="120">
        <v>12989836</v>
      </c>
      <c r="BY138" s="120">
        <v>13371176</v>
      </c>
      <c r="BZ138" s="120">
        <v>13736492</v>
      </c>
      <c r="CA138" s="120">
        <v>14086139</v>
      </c>
      <c r="CB138" s="120">
        <v>14422480</v>
      </c>
      <c r="CC138" s="120">
        <v>14747514</v>
      </c>
      <c r="CD138" s="120">
        <v>15064979</v>
      </c>
      <c r="CE138" s="120">
        <v>15382061</v>
      </c>
      <c r="CF138" s="120">
        <v>15720859</v>
      </c>
      <c r="CG138" s="120">
        <v>16071668</v>
      </c>
      <c r="CH138" s="120">
        <v>16424214</v>
      </c>
      <c r="CI138" s="120">
        <v>16768332</v>
      </c>
      <c r="CJ138" s="120">
        <v>17101541</v>
      </c>
      <c r="CK138" s="120">
        <v>17430657</v>
      </c>
      <c r="CL138" s="120">
        <v>17758721</v>
      </c>
      <c r="CM138" s="120">
        <v>18088824</v>
      </c>
      <c r="CN138" s="120">
        <v>18423278</v>
      </c>
      <c r="CO138" s="120">
        <v>18755193</v>
      </c>
      <c r="CP138" s="120">
        <v>19065676</v>
      </c>
      <c r="CQ138" s="120">
        <v>19362196</v>
      </c>
      <c r="CR138" s="120">
        <v>19648630</v>
      </c>
      <c r="CS138" s="120">
        <v>19928882</v>
      </c>
      <c r="CT138" s="120">
        <v>20204196</v>
      </c>
      <c r="CU138" s="120">
        <v>20445005</v>
      </c>
      <c r="CV138" s="120">
        <v>20635386</v>
      </c>
      <c r="CW138" s="120">
        <v>20762969</v>
      </c>
      <c r="CX138" s="120">
        <v>20816151</v>
      </c>
      <c r="CY138" s="120">
        <v>20794246</v>
      </c>
      <c r="CZ138" s="120">
        <v>20807556</v>
      </c>
      <c r="DA138" s="120">
        <v>20857701</v>
      </c>
      <c r="DB138" s="120">
        <v>20948425</v>
      </c>
      <c r="DC138" s="120">
        <v>21083402</v>
      </c>
      <c r="DD138" s="120">
        <v>21266122</v>
      </c>
      <c r="DE138" s="120">
        <v>21418343</v>
      </c>
      <c r="DF138" s="120">
        <v>21545626</v>
      </c>
      <c r="DG138" s="120">
        <v>21653356</v>
      </c>
      <c r="DH138" s="120">
        <v>21745805</v>
      </c>
      <c r="DI138" s="120">
        <v>21822385</v>
      </c>
      <c r="DJ138" s="120">
        <v>21880164</v>
      </c>
      <c r="DK138" s="120">
        <v>21919742</v>
      </c>
      <c r="DL138" s="120">
        <v>21941295</v>
      </c>
      <c r="DM138" s="120">
        <v>21944177</v>
      </c>
      <c r="DN138" s="120">
        <v>21923188</v>
      </c>
      <c r="DO138" s="120">
        <v>21883242</v>
      </c>
      <c r="DP138" s="120">
        <v>21830722</v>
      </c>
      <c r="DQ138" s="120">
        <v>21770051</v>
      </c>
      <c r="DR138" s="120">
        <v>21708168</v>
      </c>
      <c r="DS138" s="120">
        <v>21650487</v>
      </c>
      <c r="DT138" s="120">
        <v>21595830</v>
      </c>
      <c r="DU138" s="120">
        <v>21539276</v>
      </c>
      <c r="DV138" s="120">
        <v>21478475</v>
      </c>
      <c r="DW138" s="120">
        <v>21410074</v>
      </c>
      <c r="DX138" s="120">
        <v>21335315</v>
      </c>
      <c r="DY138" s="120">
        <v>21257953</v>
      </c>
      <c r="DZ138" s="120">
        <v>21180025</v>
      </c>
      <c r="EA138" s="120">
        <v>21103076</v>
      </c>
      <c r="EB138" s="120">
        <v>21027638</v>
      </c>
      <c r="EC138" s="120">
        <v>20953036</v>
      </c>
      <c r="ED138" s="120">
        <v>20884364</v>
      </c>
      <c r="EE138" s="120">
        <v>20827923</v>
      </c>
      <c r="EF138" s="120">
        <v>20782632</v>
      </c>
      <c r="EG138" s="120">
        <v>20747263</v>
      </c>
      <c r="EH138" s="120">
        <v>20719560</v>
      </c>
      <c r="EI138" s="120">
        <v>20691684</v>
      </c>
      <c r="EJ138" s="120">
        <v>20658227</v>
      </c>
      <c r="EK138" s="120">
        <v>20619905</v>
      </c>
      <c r="EL138" s="120">
        <v>20578573</v>
      </c>
      <c r="EM138" s="120">
        <v>20535453</v>
      </c>
      <c r="EN138" s="120">
        <v>20489872</v>
      </c>
      <c r="EO138" s="120">
        <v>20439948</v>
      </c>
      <c r="EP138" s="120">
        <v>20383643</v>
      </c>
      <c r="EQ138" s="120">
        <v>20319145</v>
      </c>
      <c r="ER138" s="120">
        <v>20248127</v>
      </c>
      <c r="ES138" s="120">
        <v>20172410</v>
      </c>
      <c r="ET138" s="120">
        <v>20090461</v>
      </c>
      <c r="EU138" s="120">
        <v>20000848</v>
      </c>
      <c r="EV138" s="120">
        <v>19902527</v>
      </c>
    </row>
    <row r="139" spans="1:152" ht="14.1" customHeight="1" x14ac:dyDescent="0.2">
      <c r="A139" s="113" t="s">
        <v>13</v>
      </c>
      <c r="B139" s="120">
        <v>653773</v>
      </c>
      <c r="C139" s="120">
        <v>689521</v>
      </c>
      <c r="D139" s="120">
        <v>723641</v>
      </c>
      <c r="E139" s="120">
        <v>757042</v>
      </c>
      <c r="F139" s="120">
        <v>790374</v>
      </c>
      <c r="G139" s="120">
        <v>824503</v>
      </c>
      <c r="H139" s="120">
        <v>858650</v>
      </c>
      <c r="I139" s="120">
        <v>891880</v>
      </c>
      <c r="J139" s="120">
        <v>926380</v>
      </c>
      <c r="K139" s="120">
        <v>964839</v>
      </c>
      <c r="L139" s="120">
        <v>1009267</v>
      </c>
      <c r="M139" s="120">
        <v>1060106</v>
      </c>
      <c r="N139" s="120">
        <v>1116976</v>
      </c>
      <c r="O139" s="120">
        <v>1177049</v>
      </c>
      <c r="P139" s="120">
        <v>1236611</v>
      </c>
      <c r="Q139" s="120">
        <v>1293490</v>
      </c>
      <c r="R139" s="120">
        <v>1348144</v>
      </c>
      <c r="S139" s="120">
        <v>1400912</v>
      </c>
      <c r="T139" s="120">
        <v>1453530</v>
      </c>
      <c r="U139" s="120">
        <v>1509213</v>
      </c>
      <c r="V139" s="120">
        <v>1569837</v>
      </c>
      <c r="W139" s="120">
        <v>1635712</v>
      </c>
      <c r="X139" s="120">
        <v>1705875</v>
      </c>
      <c r="Y139" s="120">
        <v>1779148</v>
      </c>
      <c r="Z139" s="120">
        <v>1853497</v>
      </c>
      <c r="AA139" s="120">
        <v>1928792</v>
      </c>
      <c r="AB139" s="120">
        <v>2006951</v>
      </c>
      <c r="AC139" s="120">
        <v>2088293</v>
      </c>
      <c r="AD139" s="120">
        <v>2170229</v>
      </c>
      <c r="AE139" s="120">
        <v>2249924</v>
      </c>
      <c r="AF139" s="120">
        <v>2324985</v>
      </c>
      <c r="AG139" s="120">
        <v>2387573</v>
      </c>
      <c r="AH139" s="120">
        <v>2441884</v>
      </c>
      <c r="AI139" s="120">
        <v>2495963</v>
      </c>
      <c r="AJ139" s="120">
        <v>2558319</v>
      </c>
      <c r="AK139" s="120">
        <v>2636456</v>
      </c>
      <c r="AL139" s="120">
        <v>2733359</v>
      </c>
      <c r="AM139" s="120">
        <v>2845191</v>
      </c>
      <c r="AN139" s="120">
        <v>2967557</v>
      </c>
      <c r="AO139" s="120">
        <v>3095871</v>
      </c>
      <c r="AP139" s="120">
        <v>3225018</v>
      </c>
      <c r="AQ139" s="120">
        <v>3355508</v>
      </c>
      <c r="AR139" s="120">
        <v>3488469</v>
      </c>
      <c r="AS139" s="120">
        <v>3623381</v>
      </c>
      <c r="AT139" s="120">
        <v>3752257</v>
      </c>
      <c r="AU139" s="120">
        <v>3870491</v>
      </c>
      <c r="AV139" s="120">
        <v>3977662</v>
      </c>
      <c r="AW139" s="120">
        <v>4072471</v>
      </c>
      <c r="AX139" s="120">
        <v>4162757</v>
      </c>
      <c r="AY139" s="120">
        <v>4260767</v>
      </c>
      <c r="AZ139" s="120">
        <v>4374876</v>
      </c>
      <c r="BA139" s="120">
        <v>4494836</v>
      </c>
      <c r="BB139" s="120">
        <v>4620795</v>
      </c>
      <c r="BC139" s="120">
        <v>4768548</v>
      </c>
      <c r="BD139" s="120">
        <v>4911477</v>
      </c>
      <c r="BE139" s="120">
        <v>5053722</v>
      </c>
      <c r="BF139" s="120">
        <v>5201095</v>
      </c>
      <c r="BG139" s="120">
        <v>5351193</v>
      </c>
      <c r="BH139" s="120">
        <v>5508080</v>
      </c>
      <c r="BI139" s="120">
        <v>5680342</v>
      </c>
      <c r="BJ139" s="120">
        <v>5872742</v>
      </c>
      <c r="BK139" s="120">
        <v>6090409</v>
      </c>
      <c r="BL139" s="120">
        <v>6325260</v>
      </c>
      <c r="BM139" s="120">
        <v>6584547</v>
      </c>
      <c r="BN139" s="120">
        <v>6874255</v>
      </c>
      <c r="BO139" s="120">
        <v>7184032</v>
      </c>
      <c r="BP139" s="120">
        <v>7547866</v>
      </c>
      <c r="BQ139" s="120">
        <v>7941988</v>
      </c>
      <c r="BR139" s="120">
        <v>8349105</v>
      </c>
      <c r="BS139" s="120">
        <v>8751880</v>
      </c>
      <c r="BT139" s="120">
        <v>9150647</v>
      </c>
      <c r="BU139" s="120">
        <v>9503298</v>
      </c>
      <c r="BV139" s="120">
        <v>9843380</v>
      </c>
      <c r="BW139" s="120">
        <v>10181131</v>
      </c>
      <c r="BX139" s="120">
        <v>10527197</v>
      </c>
      <c r="BY139" s="120">
        <v>10889245</v>
      </c>
      <c r="BZ139" s="120">
        <v>11275395</v>
      </c>
      <c r="CA139" s="120">
        <v>11665583</v>
      </c>
      <c r="CB139" s="120">
        <v>12055087</v>
      </c>
      <c r="CC139" s="120">
        <v>12439527</v>
      </c>
      <c r="CD139" s="120">
        <v>12812720</v>
      </c>
      <c r="CE139" s="120">
        <v>13170814</v>
      </c>
      <c r="CF139" s="120">
        <v>13513913</v>
      </c>
      <c r="CG139" s="120">
        <v>13844280</v>
      </c>
      <c r="CH139" s="120">
        <v>14163830</v>
      </c>
      <c r="CI139" s="120">
        <v>14476195</v>
      </c>
      <c r="CJ139" s="120">
        <v>14788195</v>
      </c>
      <c r="CK139" s="120">
        <v>15121208</v>
      </c>
      <c r="CL139" s="120">
        <v>15465996</v>
      </c>
      <c r="CM139" s="120">
        <v>15812855</v>
      </c>
      <c r="CN139" s="120">
        <v>16152153</v>
      </c>
      <c r="CO139" s="120">
        <v>16481593</v>
      </c>
      <c r="CP139" s="120">
        <v>16807701</v>
      </c>
      <c r="CQ139" s="120">
        <v>17133178</v>
      </c>
      <c r="CR139" s="120">
        <v>17460789</v>
      </c>
      <c r="CS139" s="120">
        <v>17792510</v>
      </c>
      <c r="CT139" s="120">
        <v>18121708</v>
      </c>
      <c r="CU139" s="120">
        <v>18430182</v>
      </c>
      <c r="CV139" s="120">
        <v>18725124</v>
      </c>
      <c r="CW139" s="120">
        <v>19010158</v>
      </c>
      <c r="CX139" s="120">
        <v>19288971</v>
      </c>
      <c r="CY139" s="120">
        <v>19562693</v>
      </c>
      <c r="CZ139" s="120">
        <v>19802431</v>
      </c>
      <c r="DA139" s="120">
        <v>19992792</v>
      </c>
      <c r="DB139" s="120">
        <v>20121829</v>
      </c>
      <c r="DC139" s="120">
        <v>20178332</v>
      </c>
      <c r="DD139" s="120">
        <v>20161681</v>
      </c>
      <c r="DE139" s="120">
        <v>20179768</v>
      </c>
      <c r="DF139" s="120">
        <v>20234054</v>
      </c>
      <c r="DG139" s="120">
        <v>20328072</v>
      </c>
      <c r="DH139" s="120">
        <v>20465275</v>
      </c>
      <c r="DI139" s="120">
        <v>20648956</v>
      </c>
      <c r="DJ139" s="120">
        <v>20802851</v>
      </c>
      <c r="DK139" s="120">
        <v>20932398</v>
      </c>
      <c r="DL139" s="120">
        <v>21042872</v>
      </c>
      <c r="DM139" s="120">
        <v>21138477</v>
      </c>
      <c r="DN139" s="120">
        <v>21218684</v>
      </c>
      <c r="DO139" s="120">
        <v>21280592</v>
      </c>
      <c r="DP139" s="120">
        <v>21324656</v>
      </c>
      <c r="DQ139" s="120">
        <v>21350956</v>
      </c>
      <c r="DR139" s="120">
        <v>21358727</v>
      </c>
      <c r="DS139" s="120">
        <v>21342900</v>
      </c>
      <c r="DT139" s="120">
        <v>21308380</v>
      </c>
      <c r="DU139" s="120">
        <v>21261422</v>
      </c>
      <c r="DV139" s="120">
        <v>21206352</v>
      </c>
      <c r="DW139" s="120">
        <v>21149963</v>
      </c>
      <c r="DX139" s="120">
        <v>21097566</v>
      </c>
      <c r="DY139" s="120">
        <v>21047997</v>
      </c>
      <c r="DZ139" s="120">
        <v>20996470</v>
      </c>
      <c r="EA139" s="120">
        <v>20940725</v>
      </c>
      <c r="EB139" s="120">
        <v>20877510</v>
      </c>
      <c r="EC139" s="120">
        <v>20808047</v>
      </c>
      <c r="ED139" s="120">
        <v>20736027</v>
      </c>
      <c r="EE139" s="120">
        <v>20663421</v>
      </c>
      <c r="EF139" s="120">
        <v>20591770</v>
      </c>
      <c r="EG139" s="120">
        <v>20521611</v>
      </c>
      <c r="EH139" s="120">
        <v>20452294</v>
      </c>
      <c r="EI139" s="120">
        <v>20388868</v>
      </c>
      <c r="EJ139" s="120">
        <v>20337500</v>
      </c>
      <c r="EK139" s="120">
        <v>20297098</v>
      </c>
      <c r="EL139" s="120">
        <v>20266397</v>
      </c>
      <c r="EM139" s="120">
        <v>20243168</v>
      </c>
      <c r="EN139" s="120">
        <v>20219705</v>
      </c>
      <c r="EO139" s="120">
        <v>20190677</v>
      </c>
      <c r="EP139" s="120">
        <v>20156791</v>
      </c>
      <c r="EQ139" s="120">
        <v>20119838</v>
      </c>
      <c r="ER139" s="120">
        <v>20078789</v>
      </c>
      <c r="ES139" s="120">
        <v>20032911</v>
      </c>
      <c r="ET139" s="120">
        <v>19983667</v>
      </c>
      <c r="EU139" s="120">
        <v>19932345</v>
      </c>
      <c r="EV139" s="120">
        <v>19880676</v>
      </c>
    </row>
    <row r="140" spans="1:152" ht="14.1" customHeight="1" x14ac:dyDescent="0.2">
      <c r="A140" s="113" t="s">
        <v>14</v>
      </c>
      <c r="B140" s="120">
        <v>450506</v>
      </c>
      <c r="C140" s="120">
        <v>468204</v>
      </c>
      <c r="D140" s="120">
        <v>488338</v>
      </c>
      <c r="E140" s="120">
        <v>510612</v>
      </c>
      <c r="F140" s="120">
        <v>534875</v>
      </c>
      <c r="G140" s="120">
        <v>560706</v>
      </c>
      <c r="H140" s="120">
        <v>588599</v>
      </c>
      <c r="I140" s="120">
        <v>619121</v>
      </c>
      <c r="J140" s="120">
        <v>651490</v>
      </c>
      <c r="K140" s="120">
        <v>684693</v>
      </c>
      <c r="L140" s="120">
        <v>717983</v>
      </c>
      <c r="M140" s="120">
        <v>749822</v>
      </c>
      <c r="N140" s="120">
        <v>780857</v>
      </c>
      <c r="O140" s="120">
        <v>812792</v>
      </c>
      <c r="P140" s="120">
        <v>847930</v>
      </c>
      <c r="Q140" s="120">
        <v>888340</v>
      </c>
      <c r="R140" s="120">
        <v>933942</v>
      </c>
      <c r="S140" s="120">
        <v>984440</v>
      </c>
      <c r="T140" s="120">
        <v>1037696</v>
      </c>
      <c r="U140" s="120">
        <v>1090563</v>
      </c>
      <c r="V140" s="120">
        <v>1141054</v>
      </c>
      <c r="W140" s="120">
        <v>1190777</v>
      </c>
      <c r="X140" s="120">
        <v>1238978</v>
      </c>
      <c r="Y140" s="120">
        <v>1286992</v>
      </c>
      <c r="Z140" s="120">
        <v>1337246</v>
      </c>
      <c r="AA140" s="120">
        <v>1391895</v>
      </c>
      <c r="AB140" s="120">
        <v>1450167</v>
      </c>
      <c r="AC140" s="120">
        <v>1512549</v>
      </c>
      <c r="AD140" s="120">
        <v>1578317</v>
      </c>
      <c r="AE140" s="120">
        <v>1646064</v>
      </c>
      <c r="AF140" s="120">
        <v>1715020</v>
      </c>
      <c r="AG140" s="120">
        <v>1783898</v>
      </c>
      <c r="AH140" s="120">
        <v>1854926</v>
      </c>
      <c r="AI140" s="120">
        <v>1926170</v>
      </c>
      <c r="AJ140" s="120">
        <v>1994926</v>
      </c>
      <c r="AK140" s="120">
        <v>2059006</v>
      </c>
      <c r="AL140" s="120">
        <v>2115118</v>
      </c>
      <c r="AM140" s="120">
        <v>2164372</v>
      </c>
      <c r="AN140" s="120">
        <v>2213396</v>
      </c>
      <c r="AO140" s="120">
        <v>2269818</v>
      </c>
      <c r="AP140" s="120">
        <v>2340250</v>
      </c>
      <c r="AQ140" s="120">
        <v>2427439</v>
      </c>
      <c r="AR140" s="120">
        <v>2527729</v>
      </c>
      <c r="AS140" s="120">
        <v>2639139</v>
      </c>
      <c r="AT140" s="120">
        <v>2757172</v>
      </c>
      <c r="AU140" s="120">
        <v>2878226</v>
      </c>
      <c r="AV140" s="120">
        <v>3002480</v>
      </c>
      <c r="AW140" s="120">
        <v>3133475</v>
      </c>
      <c r="AX140" s="120">
        <v>3267000</v>
      </c>
      <c r="AY140" s="120">
        <v>3395598</v>
      </c>
      <c r="AZ140" s="120">
        <v>3514049</v>
      </c>
      <c r="BA140" s="120">
        <v>3615443</v>
      </c>
      <c r="BB140" s="120">
        <v>3698881</v>
      </c>
      <c r="BC140" s="120">
        <v>3785981</v>
      </c>
      <c r="BD140" s="120">
        <v>3874362</v>
      </c>
      <c r="BE140" s="120">
        <v>3976388</v>
      </c>
      <c r="BF140" s="120">
        <v>4088309</v>
      </c>
      <c r="BG140" s="120">
        <v>4212030</v>
      </c>
      <c r="BH140" s="120">
        <v>4344849</v>
      </c>
      <c r="BI140" s="120">
        <v>4479065</v>
      </c>
      <c r="BJ140" s="120">
        <v>4613046</v>
      </c>
      <c r="BK140" s="120">
        <v>4753629</v>
      </c>
      <c r="BL140" s="120">
        <v>4896379</v>
      </c>
      <c r="BM140" s="120">
        <v>5045979</v>
      </c>
      <c r="BN140" s="120">
        <v>5210011</v>
      </c>
      <c r="BO140" s="120">
        <v>5394009</v>
      </c>
      <c r="BP140" s="120">
        <v>5601014</v>
      </c>
      <c r="BQ140" s="120">
        <v>5825169</v>
      </c>
      <c r="BR140" s="120">
        <v>6072454</v>
      </c>
      <c r="BS140" s="120">
        <v>6348318</v>
      </c>
      <c r="BT140" s="120">
        <v>6642786</v>
      </c>
      <c r="BU140" s="120">
        <v>6988139</v>
      </c>
      <c r="BV140" s="120">
        <v>7361804</v>
      </c>
      <c r="BW140" s="120">
        <v>7747926</v>
      </c>
      <c r="BX140" s="120">
        <v>8130586</v>
      </c>
      <c r="BY140" s="120">
        <v>8510169</v>
      </c>
      <c r="BZ140" s="120">
        <v>8847751</v>
      </c>
      <c r="CA140" s="120">
        <v>9174365</v>
      </c>
      <c r="CB140" s="120">
        <v>9499450</v>
      </c>
      <c r="CC140" s="120">
        <v>9832856</v>
      </c>
      <c r="CD140" s="120">
        <v>10181622</v>
      </c>
      <c r="CE140" s="120">
        <v>10553383</v>
      </c>
      <c r="CF140" s="120">
        <v>10929242</v>
      </c>
      <c r="CG140" s="120">
        <v>11304789</v>
      </c>
      <c r="CH140" s="120">
        <v>11675989</v>
      </c>
      <c r="CI140" s="120">
        <v>12037042</v>
      </c>
      <c r="CJ140" s="120">
        <v>12384426</v>
      </c>
      <c r="CK140" s="120">
        <v>12717896</v>
      </c>
      <c r="CL140" s="120">
        <v>13039517</v>
      </c>
      <c r="CM140" s="120">
        <v>13351014</v>
      </c>
      <c r="CN140" s="120">
        <v>13655790</v>
      </c>
      <c r="CO140" s="120">
        <v>13960204</v>
      </c>
      <c r="CP140" s="120">
        <v>14284552</v>
      </c>
      <c r="CQ140" s="120">
        <v>14620323</v>
      </c>
      <c r="CR140" s="120">
        <v>14958574</v>
      </c>
      <c r="CS140" s="120">
        <v>15290367</v>
      </c>
      <c r="CT140" s="120">
        <v>15613690</v>
      </c>
      <c r="CU140" s="120">
        <v>15934679</v>
      </c>
      <c r="CV140" s="120">
        <v>16255593</v>
      </c>
      <c r="CW140" s="120">
        <v>16578748</v>
      </c>
      <c r="CX140" s="120">
        <v>16905770</v>
      </c>
      <c r="CY140" s="120">
        <v>17230282</v>
      </c>
      <c r="CZ140" s="120">
        <v>17535090</v>
      </c>
      <c r="DA140" s="120">
        <v>17826976</v>
      </c>
      <c r="DB140" s="120">
        <v>18109236</v>
      </c>
      <c r="DC140" s="120">
        <v>18385246</v>
      </c>
      <c r="DD140" s="120">
        <v>18655996</v>
      </c>
      <c r="DE140" s="120">
        <v>18893528</v>
      </c>
      <c r="DF140" s="120">
        <v>19083220</v>
      </c>
      <c r="DG140" s="120">
        <v>19213692</v>
      </c>
      <c r="DH140" s="120">
        <v>19274304</v>
      </c>
      <c r="DI140" s="120">
        <v>19264443</v>
      </c>
      <c r="DJ140" s="120">
        <v>19288620</v>
      </c>
      <c r="DK140" s="120">
        <v>19348135</v>
      </c>
      <c r="DL140" s="120">
        <v>19446342</v>
      </c>
      <c r="DM140" s="120">
        <v>19586459</v>
      </c>
      <c r="DN140" s="120">
        <v>19771581</v>
      </c>
      <c r="DO140" s="120">
        <v>19928185</v>
      </c>
      <c r="DP140" s="120">
        <v>20061355</v>
      </c>
      <c r="DQ140" s="120">
        <v>20176063</v>
      </c>
      <c r="DR140" s="120">
        <v>20276200</v>
      </c>
      <c r="DS140" s="120">
        <v>20361221</v>
      </c>
      <c r="DT140" s="120">
        <v>20428389</v>
      </c>
      <c r="DU140" s="120">
        <v>20478156</v>
      </c>
      <c r="DV140" s="120">
        <v>20510617</v>
      </c>
      <c r="DW140" s="120">
        <v>20525018</v>
      </c>
      <c r="DX140" s="120">
        <v>20516573</v>
      </c>
      <c r="DY140" s="120">
        <v>20490016</v>
      </c>
      <c r="DZ140" s="120">
        <v>20451306</v>
      </c>
      <c r="EA140" s="120">
        <v>20404561</v>
      </c>
      <c r="EB140" s="120">
        <v>20356264</v>
      </c>
      <c r="EC140" s="120">
        <v>20311493</v>
      </c>
      <c r="ED140" s="120">
        <v>20269209</v>
      </c>
      <c r="EE140" s="120">
        <v>20224867</v>
      </c>
      <c r="EF140" s="120">
        <v>20176372</v>
      </c>
      <c r="EG140" s="120">
        <v>20120657</v>
      </c>
      <c r="EH140" s="120">
        <v>20058955</v>
      </c>
      <c r="EI140" s="120">
        <v>19994799</v>
      </c>
      <c r="EJ140" s="120">
        <v>19930038</v>
      </c>
      <c r="EK140" s="120">
        <v>19866119</v>
      </c>
      <c r="EL140" s="120">
        <v>19803504</v>
      </c>
      <c r="EM140" s="120">
        <v>19741572</v>
      </c>
      <c r="EN140" s="120">
        <v>19685325</v>
      </c>
      <c r="EO140" s="120">
        <v>19640842</v>
      </c>
      <c r="EP140" s="120">
        <v>19607005</v>
      </c>
      <c r="EQ140" s="120">
        <v>19582553</v>
      </c>
      <c r="ER140" s="120">
        <v>19565931</v>
      </c>
      <c r="ES140" s="120">
        <v>19549576</v>
      </c>
      <c r="ET140" s="120">
        <v>19527251</v>
      </c>
      <c r="EU140" s="120">
        <v>19498603</v>
      </c>
      <c r="EV140" s="120">
        <v>19464495</v>
      </c>
    </row>
    <row r="141" spans="1:152" ht="14.1" customHeight="1" x14ac:dyDescent="0.2">
      <c r="A141" s="113" t="s">
        <v>15</v>
      </c>
      <c r="B141" s="120">
        <v>260828</v>
      </c>
      <c r="C141" s="120">
        <v>274853</v>
      </c>
      <c r="D141" s="120">
        <v>288701</v>
      </c>
      <c r="E141" s="120">
        <v>302655</v>
      </c>
      <c r="F141" s="120">
        <v>317288</v>
      </c>
      <c r="G141" s="120">
        <v>332824</v>
      </c>
      <c r="H141" s="120">
        <v>349144</v>
      </c>
      <c r="I141" s="120">
        <v>366243</v>
      </c>
      <c r="J141" s="120">
        <v>384452</v>
      </c>
      <c r="K141" s="120">
        <v>404212</v>
      </c>
      <c r="L141" s="120">
        <v>425861</v>
      </c>
      <c r="M141" s="120">
        <v>448985</v>
      </c>
      <c r="N141" s="120">
        <v>474023</v>
      </c>
      <c r="O141" s="120">
        <v>500202</v>
      </c>
      <c r="P141" s="120">
        <v>526663</v>
      </c>
      <c r="Q141" s="120">
        <v>553049</v>
      </c>
      <c r="R141" s="120">
        <v>578541</v>
      </c>
      <c r="S141" s="120">
        <v>603278</v>
      </c>
      <c r="T141" s="120">
        <v>628810</v>
      </c>
      <c r="U141" s="120">
        <v>657049</v>
      </c>
      <c r="V141" s="120">
        <v>689559</v>
      </c>
      <c r="W141" s="120">
        <v>727368</v>
      </c>
      <c r="X141" s="120">
        <v>769325</v>
      </c>
      <c r="Y141" s="120">
        <v>813510</v>
      </c>
      <c r="Z141" s="120">
        <v>857249</v>
      </c>
      <c r="AA141" s="120">
        <v>899326</v>
      </c>
      <c r="AB141" s="120">
        <v>940508</v>
      </c>
      <c r="AC141" s="120">
        <v>981148</v>
      </c>
      <c r="AD141" s="120">
        <v>1022451</v>
      </c>
      <c r="AE141" s="120">
        <v>1066549</v>
      </c>
      <c r="AF141" s="120">
        <v>1114594</v>
      </c>
      <c r="AG141" s="120">
        <v>1163180</v>
      </c>
      <c r="AH141" s="120">
        <v>1214298</v>
      </c>
      <c r="AI141" s="120">
        <v>1267783</v>
      </c>
      <c r="AJ141" s="120">
        <v>1322658</v>
      </c>
      <c r="AK141" s="120">
        <v>1378298</v>
      </c>
      <c r="AL141" s="120">
        <v>1436023</v>
      </c>
      <c r="AM141" s="120">
        <v>1495871</v>
      </c>
      <c r="AN141" s="120">
        <v>1555988</v>
      </c>
      <c r="AO141" s="120">
        <v>1614235</v>
      </c>
      <c r="AP141" s="120">
        <v>1668860</v>
      </c>
      <c r="AQ141" s="120">
        <v>1716973</v>
      </c>
      <c r="AR141" s="120">
        <v>1760422</v>
      </c>
      <c r="AS141" s="120">
        <v>1805608</v>
      </c>
      <c r="AT141" s="120">
        <v>1858590</v>
      </c>
      <c r="AU141" s="120">
        <v>1925480</v>
      </c>
      <c r="AV141" s="120">
        <v>2008319</v>
      </c>
      <c r="AW141" s="120">
        <v>2104088</v>
      </c>
      <c r="AX141" s="120">
        <v>2210084</v>
      </c>
      <c r="AY141" s="120">
        <v>2323161</v>
      </c>
      <c r="AZ141" s="120">
        <v>2439812</v>
      </c>
      <c r="BA141" s="120">
        <v>2557092</v>
      </c>
      <c r="BB141" s="120">
        <v>2676741</v>
      </c>
      <c r="BC141" s="120">
        <v>2803361</v>
      </c>
      <c r="BD141" s="120">
        <v>2919328</v>
      </c>
      <c r="BE141" s="120">
        <v>3022361</v>
      </c>
      <c r="BF141" s="120">
        <v>3111562</v>
      </c>
      <c r="BG141" s="120">
        <v>3187311</v>
      </c>
      <c r="BH141" s="120">
        <v>3257662</v>
      </c>
      <c r="BI141" s="120">
        <v>3334517</v>
      </c>
      <c r="BJ141" s="120">
        <v>3426527</v>
      </c>
      <c r="BK141" s="120">
        <v>3530804</v>
      </c>
      <c r="BL141" s="120">
        <v>3647028</v>
      </c>
      <c r="BM141" s="120">
        <v>3772699</v>
      </c>
      <c r="BN141" s="120">
        <v>3900062</v>
      </c>
      <c r="BO141" s="120">
        <v>4026709</v>
      </c>
      <c r="BP141" s="120">
        <v>4157376</v>
      </c>
      <c r="BQ141" s="120">
        <v>4291075</v>
      </c>
      <c r="BR141" s="120">
        <v>4431437</v>
      </c>
      <c r="BS141" s="120">
        <v>4585133</v>
      </c>
      <c r="BT141" s="120">
        <v>4756962</v>
      </c>
      <c r="BU141" s="120">
        <v>4949859</v>
      </c>
      <c r="BV141" s="120">
        <v>5158454</v>
      </c>
      <c r="BW141" s="120">
        <v>5388117</v>
      </c>
      <c r="BX141" s="120">
        <v>5643753</v>
      </c>
      <c r="BY141" s="120">
        <v>5916193</v>
      </c>
      <c r="BZ141" s="120">
        <v>6235407</v>
      </c>
      <c r="CA141" s="120">
        <v>6580342</v>
      </c>
      <c r="CB141" s="120">
        <v>6936973</v>
      </c>
      <c r="CC141" s="120">
        <v>7291255</v>
      </c>
      <c r="CD141" s="120">
        <v>7643590</v>
      </c>
      <c r="CE141" s="120">
        <v>7959488</v>
      </c>
      <c r="CF141" s="120">
        <v>8266456</v>
      </c>
      <c r="CG141" s="120">
        <v>8572906</v>
      </c>
      <c r="CH141" s="120">
        <v>8887586</v>
      </c>
      <c r="CI141" s="120">
        <v>9216733</v>
      </c>
      <c r="CJ141" s="120">
        <v>9567334</v>
      </c>
      <c r="CK141" s="120">
        <v>9922048</v>
      </c>
      <c r="CL141" s="120">
        <v>10276908</v>
      </c>
      <c r="CM141" s="120">
        <v>10628310</v>
      </c>
      <c r="CN141" s="120">
        <v>10971030</v>
      </c>
      <c r="CO141" s="120">
        <v>11301892</v>
      </c>
      <c r="CP141" s="120">
        <v>11620180</v>
      </c>
      <c r="CQ141" s="120">
        <v>11927843</v>
      </c>
      <c r="CR141" s="120">
        <v>12226541</v>
      </c>
      <c r="CS141" s="120">
        <v>12519481</v>
      </c>
      <c r="CT141" s="120">
        <v>12812604</v>
      </c>
      <c r="CU141" s="120">
        <v>13124575</v>
      </c>
      <c r="CV141" s="120">
        <v>13447572</v>
      </c>
      <c r="CW141" s="120">
        <v>13773326</v>
      </c>
      <c r="CX141" s="120">
        <v>14093580</v>
      </c>
      <c r="CY141" s="120">
        <v>14406523</v>
      </c>
      <c r="CZ141" s="120">
        <v>14718022</v>
      </c>
      <c r="DA141" s="120">
        <v>15029940</v>
      </c>
      <c r="DB141" s="120">
        <v>15344247</v>
      </c>
      <c r="DC141" s="120">
        <v>15662215</v>
      </c>
      <c r="DD141" s="120">
        <v>15977947</v>
      </c>
      <c r="DE141" s="120">
        <v>16275424</v>
      </c>
      <c r="DF141" s="120">
        <v>16560858</v>
      </c>
      <c r="DG141" s="120">
        <v>16837141</v>
      </c>
      <c r="DH141" s="120">
        <v>17107223</v>
      </c>
      <c r="DI141" s="120">
        <v>17371850</v>
      </c>
      <c r="DJ141" s="120">
        <v>17604399</v>
      </c>
      <c r="DK141" s="120">
        <v>17791411</v>
      </c>
      <c r="DL141" s="120">
        <v>17922464</v>
      </c>
      <c r="DM141" s="120">
        <v>17987808</v>
      </c>
      <c r="DN141" s="120">
        <v>17987008</v>
      </c>
      <c r="DO141" s="120">
        <v>18019595</v>
      </c>
      <c r="DP141" s="120">
        <v>18086435</v>
      </c>
      <c r="DQ141" s="120">
        <v>18190352</v>
      </c>
      <c r="DR141" s="120">
        <v>18333990</v>
      </c>
      <c r="DS141" s="120">
        <v>18519991</v>
      </c>
      <c r="DT141" s="120">
        <v>18679116</v>
      </c>
      <c r="DU141" s="120">
        <v>18816070</v>
      </c>
      <c r="DV141" s="120">
        <v>18935472</v>
      </c>
      <c r="DW141" s="120">
        <v>19040955</v>
      </c>
      <c r="DX141" s="120">
        <v>19132017</v>
      </c>
      <c r="DY141" s="120">
        <v>19206017</v>
      </c>
      <c r="DZ141" s="120">
        <v>19263335</v>
      </c>
      <c r="EA141" s="120">
        <v>19304017</v>
      </c>
      <c r="EB141" s="120">
        <v>19327274</v>
      </c>
      <c r="EC141" s="120">
        <v>19328674</v>
      </c>
      <c r="ED141" s="120">
        <v>19312739</v>
      </c>
      <c r="EE141" s="120">
        <v>19285036</v>
      </c>
      <c r="EF141" s="120">
        <v>19249498</v>
      </c>
      <c r="EG141" s="120">
        <v>19212200</v>
      </c>
      <c r="EH141" s="120">
        <v>19177975</v>
      </c>
      <c r="EI141" s="120">
        <v>19145890</v>
      </c>
      <c r="EJ141" s="120">
        <v>19111660</v>
      </c>
      <c r="EK141" s="120">
        <v>19073333</v>
      </c>
      <c r="EL141" s="120">
        <v>19028021</v>
      </c>
      <c r="EM141" s="120">
        <v>18976893</v>
      </c>
      <c r="EN141" s="120">
        <v>18923341</v>
      </c>
      <c r="EO141" s="120">
        <v>18869081</v>
      </c>
      <c r="EP141" s="120">
        <v>18815477</v>
      </c>
      <c r="EQ141" s="120">
        <v>18762940</v>
      </c>
      <c r="ER141" s="120">
        <v>18710385</v>
      </c>
      <c r="ES141" s="120">
        <v>18662697</v>
      </c>
      <c r="ET141" s="120">
        <v>18626475</v>
      </c>
      <c r="EU141" s="120">
        <v>18601319</v>
      </c>
      <c r="EV141" s="120">
        <v>18586759</v>
      </c>
    </row>
    <row r="142" spans="1:152" ht="12.75" customHeight="1" x14ac:dyDescent="0.2">
      <c r="A142" s="113" t="s">
        <v>44</v>
      </c>
      <c r="B142" s="120">
        <v>118893</v>
      </c>
      <c r="C142" s="120">
        <v>121669</v>
      </c>
      <c r="D142" s="120">
        <v>127607</v>
      </c>
      <c r="E142" s="120">
        <v>136012</v>
      </c>
      <c r="F142" s="120">
        <v>145763</v>
      </c>
      <c r="G142" s="120">
        <v>156142</v>
      </c>
      <c r="H142" s="120">
        <v>164569</v>
      </c>
      <c r="I142" s="120">
        <v>174733</v>
      </c>
      <c r="J142" s="120">
        <v>186083</v>
      </c>
      <c r="K142" s="120">
        <v>198183</v>
      </c>
      <c r="L142" s="120">
        <v>210403</v>
      </c>
      <c r="M142" s="120">
        <v>221795</v>
      </c>
      <c r="N142" s="120">
        <v>233352</v>
      </c>
      <c r="O142" s="120">
        <v>245422</v>
      </c>
      <c r="P142" s="120">
        <v>258327</v>
      </c>
      <c r="Q142" s="120">
        <v>272476</v>
      </c>
      <c r="R142" s="120">
        <v>287895</v>
      </c>
      <c r="S142" s="120">
        <v>304473</v>
      </c>
      <c r="T142" s="120">
        <v>321821</v>
      </c>
      <c r="U142" s="120">
        <v>339493</v>
      </c>
      <c r="V142" s="120">
        <v>357286</v>
      </c>
      <c r="W142" s="120">
        <v>375449</v>
      </c>
      <c r="X142" s="120">
        <v>393383</v>
      </c>
      <c r="Y142" s="120">
        <v>412059</v>
      </c>
      <c r="Z142" s="120">
        <v>432591</v>
      </c>
      <c r="AA142" s="120">
        <v>456147</v>
      </c>
      <c r="AB142" s="120">
        <v>482774</v>
      </c>
      <c r="AC142" s="120">
        <v>512270</v>
      </c>
      <c r="AD142" s="120">
        <v>543504</v>
      </c>
      <c r="AE142" s="120">
        <v>574926</v>
      </c>
      <c r="AF142" s="120">
        <v>605624</v>
      </c>
      <c r="AG142" s="120">
        <v>634633</v>
      </c>
      <c r="AH142" s="120">
        <v>663229</v>
      </c>
      <c r="AI142" s="120">
        <v>692426</v>
      </c>
      <c r="AJ142" s="120">
        <v>723699</v>
      </c>
      <c r="AK142" s="120">
        <v>757616</v>
      </c>
      <c r="AL142" s="120">
        <v>793663</v>
      </c>
      <c r="AM142" s="120">
        <v>831868</v>
      </c>
      <c r="AN142" s="120">
        <v>871949</v>
      </c>
      <c r="AO142" s="120">
        <v>913409</v>
      </c>
      <c r="AP142" s="120">
        <v>956060</v>
      </c>
      <c r="AQ142" s="120">
        <v>1000481</v>
      </c>
      <c r="AR142" s="120">
        <v>1047111</v>
      </c>
      <c r="AS142" s="120">
        <v>1095316</v>
      </c>
      <c r="AT142" s="120">
        <v>1143286</v>
      </c>
      <c r="AU142" s="120">
        <v>1190129</v>
      </c>
      <c r="AV142" s="120">
        <v>1234109</v>
      </c>
      <c r="AW142" s="120">
        <v>1276030</v>
      </c>
      <c r="AX142" s="120">
        <v>1319932</v>
      </c>
      <c r="AY142" s="120">
        <v>1370329</v>
      </c>
      <c r="AZ142" s="120">
        <v>1431367</v>
      </c>
      <c r="BA142" s="120">
        <v>1502151</v>
      </c>
      <c r="BB142" s="120">
        <v>1578728</v>
      </c>
      <c r="BC142" s="120">
        <v>1665919</v>
      </c>
      <c r="BD142" s="120">
        <v>1755909</v>
      </c>
      <c r="BE142" s="120">
        <v>1849261</v>
      </c>
      <c r="BF142" s="120">
        <v>1947602</v>
      </c>
      <c r="BG142" s="120">
        <v>2052646</v>
      </c>
      <c r="BH142" s="120">
        <v>2158949</v>
      </c>
      <c r="BI142" s="120">
        <v>2259780</v>
      </c>
      <c r="BJ142" s="120">
        <v>2350356</v>
      </c>
      <c r="BK142" s="120">
        <v>2429531</v>
      </c>
      <c r="BL142" s="120">
        <v>2498082</v>
      </c>
      <c r="BM142" s="120">
        <v>2563030</v>
      </c>
      <c r="BN142" s="120">
        <v>2633560</v>
      </c>
      <c r="BO142" s="120">
        <v>2716473</v>
      </c>
      <c r="BP142" s="120">
        <v>2809237</v>
      </c>
      <c r="BQ142" s="120">
        <v>2912054</v>
      </c>
      <c r="BR142" s="120">
        <v>3022606</v>
      </c>
      <c r="BS142" s="120">
        <v>3134906</v>
      </c>
      <c r="BT142" s="120">
        <v>3247092</v>
      </c>
      <c r="BU142" s="120">
        <v>3363166</v>
      </c>
      <c r="BV142" s="120">
        <v>3482569</v>
      </c>
      <c r="BW142" s="120">
        <v>3608258</v>
      </c>
      <c r="BX142" s="120">
        <v>3745513</v>
      </c>
      <c r="BY142" s="120">
        <v>3898201</v>
      </c>
      <c r="BZ142" s="120">
        <v>4069024</v>
      </c>
      <c r="CA142" s="120">
        <v>4253327</v>
      </c>
      <c r="CB142" s="120">
        <v>4455712</v>
      </c>
      <c r="CC142" s="120">
        <v>4680437</v>
      </c>
      <c r="CD142" s="120">
        <v>4919582</v>
      </c>
      <c r="CE142" s="120">
        <v>5199646</v>
      </c>
      <c r="CF142" s="120">
        <v>5501861</v>
      </c>
      <c r="CG142" s="120">
        <v>5814677</v>
      </c>
      <c r="CH142" s="120">
        <v>6126542</v>
      </c>
      <c r="CI142" s="120">
        <v>6437840</v>
      </c>
      <c r="CJ142" s="120">
        <v>6720239</v>
      </c>
      <c r="CK142" s="120">
        <v>6996386</v>
      </c>
      <c r="CL142" s="120">
        <v>7273174</v>
      </c>
      <c r="CM142" s="120">
        <v>7557843</v>
      </c>
      <c r="CN142" s="120">
        <v>7855503</v>
      </c>
      <c r="CO142" s="120">
        <v>8172076</v>
      </c>
      <c r="CP142" s="120">
        <v>8492485</v>
      </c>
      <c r="CQ142" s="120">
        <v>8813501</v>
      </c>
      <c r="CR142" s="120">
        <v>9132281</v>
      </c>
      <c r="CS142" s="120">
        <v>9444483</v>
      </c>
      <c r="CT142" s="120">
        <v>9747463</v>
      </c>
      <c r="CU142" s="120">
        <v>10039846</v>
      </c>
      <c r="CV142" s="120">
        <v>10323403</v>
      </c>
      <c r="CW142" s="120">
        <v>10599656</v>
      </c>
      <c r="CX142" s="120">
        <v>10871458</v>
      </c>
      <c r="CY142" s="120">
        <v>11144138</v>
      </c>
      <c r="CZ142" s="120">
        <v>11434132</v>
      </c>
      <c r="DA142" s="120">
        <v>11734499</v>
      </c>
      <c r="DB142" s="120">
        <v>12037896</v>
      </c>
      <c r="DC142" s="120">
        <v>12337006</v>
      </c>
      <c r="DD142" s="120">
        <v>12630307</v>
      </c>
      <c r="DE142" s="120">
        <v>12923258</v>
      </c>
      <c r="DF142" s="120">
        <v>13217250</v>
      </c>
      <c r="DG142" s="120">
        <v>13513793</v>
      </c>
      <c r="DH142" s="120">
        <v>13813740</v>
      </c>
      <c r="DI142" s="120">
        <v>14111765</v>
      </c>
      <c r="DJ142" s="120">
        <v>14393542</v>
      </c>
      <c r="DK142" s="120">
        <v>14664624</v>
      </c>
      <c r="DL142" s="120">
        <v>14927490</v>
      </c>
      <c r="DM142" s="120">
        <v>15184733</v>
      </c>
      <c r="DN142" s="120">
        <v>15436909</v>
      </c>
      <c r="DO142" s="120">
        <v>15659306</v>
      </c>
      <c r="DP142" s="120">
        <v>15839967</v>
      </c>
      <c r="DQ142" s="120">
        <v>15969563</v>
      </c>
      <c r="DR142" s="120">
        <v>16039424</v>
      </c>
      <c r="DS142" s="120">
        <v>16049130</v>
      </c>
      <c r="DT142" s="120">
        <v>16090627</v>
      </c>
      <c r="DU142" s="120">
        <v>16164445</v>
      </c>
      <c r="DV142" s="120">
        <v>16272887</v>
      </c>
      <c r="DW142" s="120">
        <v>16418052</v>
      </c>
      <c r="DX142" s="120">
        <v>16602112</v>
      </c>
      <c r="DY142" s="120">
        <v>16762280</v>
      </c>
      <c r="DZ142" s="120">
        <v>16902467</v>
      </c>
      <c r="EA142" s="120">
        <v>17026605</v>
      </c>
      <c r="EB142" s="120">
        <v>17137680</v>
      </c>
      <c r="EC142" s="120">
        <v>17235221</v>
      </c>
      <c r="ED142" s="120">
        <v>17316887</v>
      </c>
      <c r="EE142" s="120">
        <v>17383040</v>
      </c>
      <c r="EF142" s="120">
        <v>17433731</v>
      </c>
      <c r="EG142" s="120">
        <v>17468306</v>
      </c>
      <c r="EH142" s="120">
        <v>17482876</v>
      </c>
      <c r="EI142" s="120">
        <v>17481521</v>
      </c>
      <c r="EJ142" s="120">
        <v>17469102</v>
      </c>
      <c r="EK142" s="120">
        <v>17449018</v>
      </c>
      <c r="EL142" s="120">
        <v>17426611</v>
      </c>
      <c r="EM142" s="120">
        <v>17406235</v>
      </c>
      <c r="EN142" s="120">
        <v>17387247</v>
      </c>
      <c r="EO142" s="120">
        <v>17365871</v>
      </c>
      <c r="EP142" s="120">
        <v>17340498</v>
      </c>
      <c r="EQ142" s="120">
        <v>17308633</v>
      </c>
      <c r="ER142" s="120">
        <v>17274635</v>
      </c>
      <c r="ES142" s="120">
        <v>17241512</v>
      </c>
      <c r="ET142" s="120">
        <v>17205916</v>
      </c>
      <c r="EU142" s="120">
        <v>17164229</v>
      </c>
      <c r="EV142" s="120">
        <v>17111979</v>
      </c>
    </row>
    <row r="143" spans="1:152" ht="12.75" customHeight="1" x14ac:dyDescent="0.2">
      <c r="A143" s="113" t="s">
        <v>45</v>
      </c>
      <c r="B143" s="120">
        <v>55776</v>
      </c>
      <c r="C143" s="120">
        <v>53829</v>
      </c>
      <c r="D143" s="120">
        <v>52336</v>
      </c>
      <c r="E143" s="120">
        <v>51268</v>
      </c>
      <c r="F143" s="120">
        <v>50805</v>
      </c>
      <c r="G143" s="120">
        <v>50935</v>
      </c>
      <c r="H143" s="120">
        <v>54510</v>
      </c>
      <c r="I143" s="120">
        <v>58469</v>
      </c>
      <c r="J143" s="120">
        <v>62817</v>
      </c>
      <c r="K143" s="120">
        <v>67395</v>
      </c>
      <c r="L143" s="120">
        <v>72281</v>
      </c>
      <c r="M143" s="120">
        <v>76535</v>
      </c>
      <c r="N143" s="120">
        <v>81305</v>
      </c>
      <c r="O143" s="120">
        <v>86464</v>
      </c>
      <c r="P143" s="120">
        <v>91916</v>
      </c>
      <c r="Q143" s="120">
        <v>97517</v>
      </c>
      <c r="R143" s="120">
        <v>103156</v>
      </c>
      <c r="S143" s="120">
        <v>108973</v>
      </c>
      <c r="T143" s="120">
        <v>115132</v>
      </c>
      <c r="U143" s="120">
        <v>121801</v>
      </c>
      <c r="V143" s="120">
        <v>129119</v>
      </c>
      <c r="W143" s="120">
        <v>137504</v>
      </c>
      <c r="X143" s="120">
        <v>146622</v>
      </c>
      <c r="Y143" s="120">
        <v>156226</v>
      </c>
      <c r="Z143" s="120">
        <v>166000</v>
      </c>
      <c r="AA143" s="120">
        <v>175885</v>
      </c>
      <c r="AB143" s="120">
        <v>185667</v>
      </c>
      <c r="AC143" s="120">
        <v>195378</v>
      </c>
      <c r="AD143" s="120">
        <v>205631</v>
      </c>
      <c r="AE143" s="120">
        <v>217132</v>
      </c>
      <c r="AF143" s="120">
        <v>230408</v>
      </c>
      <c r="AG143" s="120">
        <v>244590</v>
      </c>
      <c r="AH143" s="120">
        <v>259892</v>
      </c>
      <c r="AI143" s="120">
        <v>275921</v>
      </c>
      <c r="AJ143" s="120">
        <v>292254</v>
      </c>
      <c r="AK143" s="120">
        <v>308596</v>
      </c>
      <c r="AL143" s="120">
        <v>325529</v>
      </c>
      <c r="AM143" s="120">
        <v>343229</v>
      </c>
      <c r="AN143" s="120">
        <v>361982</v>
      </c>
      <c r="AO143" s="120">
        <v>382216</v>
      </c>
      <c r="AP143" s="120">
        <v>404068</v>
      </c>
      <c r="AQ143" s="120">
        <v>426770</v>
      </c>
      <c r="AR143" s="120">
        <v>450865</v>
      </c>
      <c r="AS143" s="120">
        <v>476629</v>
      </c>
      <c r="AT143" s="120">
        <v>503986</v>
      </c>
      <c r="AU143" s="120">
        <v>533145</v>
      </c>
      <c r="AV143" s="120">
        <v>564788</v>
      </c>
      <c r="AW143" s="120">
        <v>598890</v>
      </c>
      <c r="AX143" s="120">
        <v>634611</v>
      </c>
      <c r="AY143" s="120">
        <v>670965</v>
      </c>
      <c r="AZ143" s="120">
        <v>707243</v>
      </c>
      <c r="BA143" s="120">
        <v>740657</v>
      </c>
      <c r="BB143" s="120">
        <v>770685</v>
      </c>
      <c r="BC143" s="120">
        <v>804300</v>
      </c>
      <c r="BD143" s="120">
        <v>841448</v>
      </c>
      <c r="BE143" s="120">
        <v>886725</v>
      </c>
      <c r="BF143" s="120">
        <v>941722</v>
      </c>
      <c r="BG143" s="120">
        <v>1004613</v>
      </c>
      <c r="BH143" s="120">
        <v>1072950</v>
      </c>
      <c r="BI143" s="120">
        <v>1144622</v>
      </c>
      <c r="BJ143" s="120">
        <v>1217266</v>
      </c>
      <c r="BK143" s="120">
        <v>1291454</v>
      </c>
      <c r="BL143" s="120">
        <v>1368930</v>
      </c>
      <c r="BM143" s="120">
        <v>1447135</v>
      </c>
      <c r="BN143" s="120">
        <v>1521898</v>
      </c>
      <c r="BO143" s="120">
        <v>1590564</v>
      </c>
      <c r="BP143" s="120">
        <v>1652728</v>
      </c>
      <c r="BQ143" s="120">
        <v>1708704</v>
      </c>
      <c r="BR143" s="120">
        <v>1763018</v>
      </c>
      <c r="BS143" s="120">
        <v>1822007</v>
      </c>
      <c r="BT143" s="120">
        <v>1890114</v>
      </c>
      <c r="BU143" s="120">
        <v>1965423</v>
      </c>
      <c r="BV143" s="120">
        <v>2048120</v>
      </c>
      <c r="BW143" s="120">
        <v>2136612</v>
      </c>
      <c r="BX143" s="120">
        <v>2226743</v>
      </c>
      <c r="BY143" s="120">
        <v>2317345</v>
      </c>
      <c r="BZ143" s="120">
        <v>2411506</v>
      </c>
      <c r="CA143" s="120">
        <v>2509091</v>
      </c>
      <c r="CB143" s="120">
        <v>2612231</v>
      </c>
      <c r="CC143" s="120">
        <v>2724562</v>
      </c>
      <c r="CD143" s="120">
        <v>2848879</v>
      </c>
      <c r="CE143" s="120">
        <v>2987533</v>
      </c>
      <c r="CF143" s="120">
        <v>3136818</v>
      </c>
      <c r="CG143" s="120">
        <v>3300328</v>
      </c>
      <c r="CH143" s="120">
        <v>3481444</v>
      </c>
      <c r="CI143" s="120">
        <v>3673860</v>
      </c>
      <c r="CJ143" s="120">
        <v>3899229</v>
      </c>
      <c r="CK143" s="120">
        <v>4142107</v>
      </c>
      <c r="CL143" s="120">
        <v>4393948</v>
      </c>
      <c r="CM143" s="120">
        <v>4646242</v>
      </c>
      <c r="CN143" s="120">
        <v>4899264</v>
      </c>
      <c r="CO143" s="120">
        <v>5132287</v>
      </c>
      <c r="CP143" s="120">
        <v>5361892</v>
      </c>
      <c r="CQ143" s="120">
        <v>5593250</v>
      </c>
      <c r="CR143" s="120">
        <v>5831809</v>
      </c>
      <c r="CS143" s="120">
        <v>6081491</v>
      </c>
      <c r="CT143" s="120">
        <v>6346720</v>
      </c>
      <c r="CU143" s="120">
        <v>6615341</v>
      </c>
      <c r="CV143" s="120">
        <v>6885094</v>
      </c>
      <c r="CW143" s="120">
        <v>7154103</v>
      </c>
      <c r="CX143" s="120">
        <v>7419228</v>
      </c>
      <c r="CY143" s="120">
        <v>7678560</v>
      </c>
      <c r="CZ143" s="120">
        <v>7929987</v>
      </c>
      <c r="DA143" s="120">
        <v>8174907</v>
      </c>
      <c r="DB143" s="120">
        <v>8414633</v>
      </c>
      <c r="DC143" s="120">
        <v>8651436</v>
      </c>
      <c r="DD143" s="120">
        <v>8889849</v>
      </c>
      <c r="DE143" s="120">
        <v>9143376</v>
      </c>
      <c r="DF143" s="120">
        <v>9406163</v>
      </c>
      <c r="DG143" s="120">
        <v>9672041</v>
      </c>
      <c r="DH143" s="120">
        <v>9934838</v>
      </c>
      <c r="DI143" s="120">
        <v>10193150</v>
      </c>
      <c r="DJ143" s="120">
        <v>10451953</v>
      </c>
      <c r="DK143" s="120">
        <v>10712421</v>
      </c>
      <c r="DL143" s="120">
        <v>10975840</v>
      </c>
      <c r="DM143" s="120">
        <v>11242928</v>
      </c>
      <c r="DN143" s="120">
        <v>11509370</v>
      </c>
      <c r="DO143" s="120">
        <v>11762991</v>
      </c>
      <c r="DP143" s="120">
        <v>12008011</v>
      </c>
      <c r="DQ143" s="120">
        <v>12246077</v>
      </c>
      <c r="DR143" s="120">
        <v>12478896</v>
      </c>
      <c r="DS143" s="120">
        <v>12706579</v>
      </c>
      <c r="DT143" s="120">
        <v>12907452</v>
      </c>
      <c r="DU143" s="120">
        <v>13072045</v>
      </c>
      <c r="DV143" s="120">
        <v>13192974</v>
      </c>
      <c r="DW143" s="120">
        <v>13263414</v>
      </c>
      <c r="DX143" s="120">
        <v>13283206</v>
      </c>
      <c r="DY143" s="120">
        <v>13332724</v>
      </c>
      <c r="DZ143" s="120">
        <v>13411793</v>
      </c>
      <c r="EA143" s="120">
        <v>13521701</v>
      </c>
      <c r="EB143" s="120">
        <v>13663564</v>
      </c>
      <c r="EC143" s="120">
        <v>13838795</v>
      </c>
      <c r="ED143" s="120">
        <v>13994223</v>
      </c>
      <c r="EE143" s="120">
        <v>14132824</v>
      </c>
      <c r="EF143" s="120">
        <v>14257665</v>
      </c>
      <c r="EG143" s="120">
        <v>14371004</v>
      </c>
      <c r="EH143" s="120">
        <v>14472580</v>
      </c>
      <c r="EI143" s="120">
        <v>14560372</v>
      </c>
      <c r="EJ143" s="120">
        <v>14634492</v>
      </c>
      <c r="EK143" s="120">
        <v>14694895</v>
      </c>
      <c r="EL143" s="120">
        <v>14740863</v>
      </c>
      <c r="EM143" s="120">
        <v>14769126</v>
      </c>
      <c r="EN143" s="120">
        <v>14783230</v>
      </c>
      <c r="EO143" s="120">
        <v>14787176</v>
      </c>
      <c r="EP143" s="120">
        <v>14783828</v>
      </c>
      <c r="EQ143" s="120">
        <v>14777674</v>
      </c>
      <c r="ER143" s="120">
        <v>14768207</v>
      </c>
      <c r="ES143" s="120">
        <v>14755028</v>
      </c>
      <c r="ET143" s="120">
        <v>14741364</v>
      </c>
      <c r="EU143" s="120">
        <v>14732318</v>
      </c>
      <c r="EV143" s="120">
        <v>14732286</v>
      </c>
    </row>
    <row r="144" spans="1:152" ht="12.75" customHeight="1" x14ac:dyDescent="0.2">
      <c r="A144" s="113" t="s">
        <v>46</v>
      </c>
      <c r="B144" s="120">
        <v>23318</v>
      </c>
      <c r="C144" s="120">
        <v>20883</v>
      </c>
      <c r="D144" s="120">
        <v>19147</v>
      </c>
      <c r="E144" s="120">
        <v>17950</v>
      </c>
      <c r="F144" s="120">
        <v>17147</v>
      </c>
      <c r="G144" s="120">
        <v>16598</v>
      </c>
      <c r="H144" s="120">
        <v>16325</v>
      </c>
      <c r="I144" s="120">
        <v>16367</v>
      </c>
      <c r="J144" s="120">
        <v>16616</v>
      </c>
      <c r="K144" s="120">
        <v>17028</v>
      </c>
      <c r="L144" s="120">
        <v>17478</v>
      </c>
      <c r="M144" s="120">
        <v>18795</v>
      </c>
      <c r="N144" s="120">
        <v>19993</v>
      </c>
      <c r="O144" s="120">
        <v>21182</v>
      </c>
      <c r="P144" s="120">
        <v>22414</v>
      </c>
      <c r="Q144" s="120">
        <v>23827</v>
      </c>
      <c r="R144" s="120">
        <v>25343</v>
      </c>
      <c r="S144" s="120">
        <v>27132</v>
      </c>
      <c r="T144" s="120">
        <v>29106</v>
      </c>
      <c r="U144" s="120">
        <v>31211</v>
      </c>
      <c r="V144" s="120">
        <v>33347</v>
      </c>
      <c r="W144" s="120">
        <v>35558</v>
      </c>
      <c r="X144" s="120">
        <v>37870</v>
      </c>
      <c r="Y144" s="120">
        <v>40331</v>
      </c>
      <c r="Z144" s="120">
        <v>42976</v>
      </c>
      <c r="AA144" s="120">
        <v>45866</v>
      </c>
      <c r="AB144" s="120">
        <v>49017</v>
      </c>
      <c r="AC144" s="120">
        <v>52407</v>
      </c>
      <c r="AD144" s="120">
        <v>55992</v>
      </c>
      <c r="AE144" s="120">
        <v>59718</v>
      </c>
      <c r="AF144" s="120">
        <v>63562</v>
      </c>
      <c r="AG144" s="120">
        <v>67255</v>
      </c>
      <c r="AH144" s="120">
        <v>70866</v>
      </c>
      <c r="AI144" s="120">
        <v>74709</v>
      </c>
      <c r="AJ144" s="120">
        <v>79184</v>
      </c>
      <c r="AK144" s="120">
        <v>84453</v>
      </c>
      <c r="AL144" s="120">
        <v>90525</v>
      </c>
      <c r="AM144" s="120">
        <v>97324</v>
      </c>
      <c r="AN144" s="120">
        <v>104703</v>
      </c>
      <c r="AO144" s="120">
        <v>112463</v>
      </c>
      <c r="AP144" s="120">
        <v>120546</v>
      </c>
      <c r="AQ144" s="120">
        <v>128862</v>
      </c>
      <c r="AR144" s="120">
        <v>137570</v>
      </c>
      <c r="AS144" s="120">
        <v>146965</v>
      </c>
      <c r="AT144" s="120">
        <v>157244</v>
      </c>
      <c r="AU144" s="120">
        <v>168514</v>
      </c>
      <c r="AV144" s="120">
        <v>180610</v>
      </c>
      <c r="AW144" s="120">
        <v>193600</v>
      </c>
      <c r="AX144" s="120">
        <v>207571</v>
      </c>
      <c r="AY144" s="120">
        <v>222606</v>
      </c>
      <c r="AZ144" s="120">
        <v>238931</v>
      </c>
      <c r="BA144" s="120">
        <v>256213</v>
      </c>
      <c r="BB144" s="120">
        <v>273921</v>
      </c>
      <c r="BC144" s="120">
        <v>293603</v>
      </c>
      <c r="BD144" s="120">
        <v>313468</v>
      </c>
      <c r="BE144" s="120">
        <v>334049</v>
      </c>
      <c r="BF144" s="120">
        <v>354905</v>
      </c>
      <c r="BG144" s="120">
        <v>376162</v>
      </c>
      <c r="BH144" s="120">
        <v>398820</v>
      </c>
      <c r="BI144" s="120">
        <v>424119</v>
      </c>
      <c r="BJ144" s="120">
        <v>453055</v>
      </c>
      <c r="BK144" s="120">
        <v>486467</v>
      </c>
      <c r="BL144" s="120">
        <v>523618</v>
      </c>
      <c r="BM144" s="120">
        <v>563740</v>
      </c>
      <c r="BN144" s="120">
        <v>606000</v>
      </c>
      <c r="BO144" s="120">
        <v>649529</v>
      </c>
      <c r="BP144" s="120">
        <v>694619</v>
      </c>
      <c r="BQ144" s="120">
        <v>742076</v>
      </c>
      <c r="BR144" s="120">
        <v>790412</v>
      </c>
      <c r="BS144" s="120">
        <v>837484</v>
      </c>
      <c r="BT144" s="120">
        <v>881823</v>
      </c>
      <c r="BU144" s="120">
        <v>923359</v>
      </c>
      <c r="BV144" s="120">
        <v>962294</v>
      </c>
      <c r="BW144" s="120">
        <v>1001102</v>
      </c>
      <c r="BX144" s="120">
        <v>1043239</v>
      </c>
      <c r="BY144" s="120">
        <v>1091078</v>
      </c>
      <c r="BZ144" s="120">
        <v>1143407</v>
      </c>
      <c r="CA144" s="120">
        <v>1200436</v>
      </c>
      <c r="CB144" s="120">
        <v>1261281</v>
      </c>
      <c r="CC144" s="120">
        <v>1323575</v>
      </c>
      <c r="CD144" s="120">
        <v>1386774</v>
      </c>
      <c r="CE144" s="120">
        <v>1452926</v>
      </c>
      <c r="CF144" s="120">
        <v>1522139</v>
      </c>
      <c r="CG144" s="120">
        <v>1595711</v>
      </c>
      <c r="CH144" s="120">
        <v>1675743</v>
      </c>
      <c r="CI144" s="120">
        <v>1763955</v>
      </c>
      <c r="CJ144" s="120">
        <v>1862177</v>
      </c>
      <c r="CK144" s="120">
        <v>1967852</v>
      </c>
      <c r="CL144" s="120">
        <v>2083386</v>
      </c>
      <c r="CM144" s="120">
        <v>2211071</v>
      </c>
      <c r="CN144" s="120">
        <v>2346365</v>
      </c>
      <c r="CO144" s="120">
        <v>2504883</v>
      </c>
      <c r="CP144" s="120">
        <v>2675417</v>
      </c>
      <c r="CQ144" s="120">
        <v>2852734</v>
      </c>
      <c r="CR144" s="120">
        <v>3031641</v>
      </c>
      <c r="CS144" s="120">
        <v>3212548</v>
      </c>
      <c r="CT144" s="120">
        <v>3382435</v>
      </c>
      <c r="CU144" s="120">
        <v>3551516</v>
      </c>
      <c r="CV144" s="120">
        <v>3723200</v>
      </c>
      <c r="CW144" s="120">
        <v>3901096</v>
      </c>
      <c r="CX144" s="120">
        <v>4087838</v>
      </c>
      <c r="CY144" s="120">
        <v>4286457</v>
      </c>
      <c r="CZ144" s="120">
        <v>4488141</v>
      </c>
      <c r="DA144" s="120">
        <v>4691437</v>
      </c>
      <c r="DB144" s="120">
        <v>4895201</v>
      </c>
      <c r="DC144" s="120">
        <v>5097362</v>
      </c>
      <c r="DD144" s="120">
        <v>5296747</v>
      </c>
      <c r="DE144" s="120">
        <v>5490932</v>
      </c>
      <c r="DF144" s="120">
        <v>5680932</v>
      </c>
      <c r="DG144" s="120">
        <v>5867777</v>
      </c>
      <c r="DH144" s="120">
        <v>6053088</v>
      </c>
      <c r="DI144" s="120">
        <v>6240107</v>
      </c>
      <c r="DJ144" s="120">
        <v>6438831</v>
      </c>
      <c r="DK144" s="120">
        <v>6645161</v>
      </c>
      <c r="DL144" s="120">
        <v>6854765</v>
      </c>
      <c r="DM144" s="120">
        <v>7063331</v>
      </c>
      <c r="DN144" s="120">
        <v>7269888</v>
      </c>
      <c r="DO144" s="120">
        <v>7478431</v>
      </c>
      <c r="DP144" s="120">
        <v>7689478</v>
      </c>
      <c r="DQ144" s="120">
        <v>7903619</v>
      </c>
      <c r="DR144" s="120">
        <v>8121009</v>
      </c>
      <c r="DS144" s="120">
        <v>8338418</v>
      </c>
      <c r="DT144" s="120">
        <v>8546615</v>
      </c>
      <c r="DU144" s="120">
        <v>8748593</v>
      </c>
      <c r="DV144" s="120">
        <v>8945348</v>
      </c>
      <c r="DW144" s="120">
        <v>9137958</v>
      </c>
      <c r="DX144" s="120">
        <v>9326175</v>
      </c>
      <c r="DY144" s="120">
        <v>9492288</v>
      </c>
      <c r="DZ144" s="120">
        <v>9629558</v>
      </c>
      <c r="EA144" s="120">
        <v>9732720</v>
      </c>
      <c r="EB144" s="120">
        <v>9796980</v>
      </c>
      <c r="EC144" s="120">
        <v>9822255</v>
      </c>
      <c r="ED144" s="120">
        <v>9873498</v>
      </c>
      <c r="EE144" s="120">
        <v>9949931</v>
      </c>
      <c r="EF144" s="120">
        <v>10051934</v>
      </c>
      <c r="EG144" s="120">
        <v>10179699</v>
      </c>
      <c r="EH144" s="120">
        <v>10333900</v>
      </c>
      <c r="EI144" s="120">
        <v>10473708</v>
      </c>
      <c r="EJ144" s="120">
        <v>10600817</v>
      </c>
      <c r="EK144" s="120">
        <v>10717110</v>
      </c>
      <c r="EL144" s="120">
        <v>10823817</v>
      </c>
      <c r="EM144" s="120">
        <v>10920803</v>
      </c>
      <c r="EN144" s="120">
        <v>11006553</v>
      </c>
      <c r="EO144" s="120">
        <v>11081115</v>
      </c>
      <c r="EP144" s="120">
        <v>11144498</v>
      </c>
      <c r="EQ144" s="120">
        <v>11196141</v>
      </c>
      <c r="ER144" s="120">
        <v>11234814</v>
      </c>
      <c r="ES144" s="120">
        <v>11263187</v>
      </c>
      <c r="ET144" s="120">
        <v>11282255</v>
      </c>
      <c r="EU144" s="120">
        <v>11292266</v>
      </c>
      <c r="EV144" s="120">
        <v>11294714</v>
      </c>
    </row>
    <row r="145" spans="1:152" ht="12.75" customHeight="1" x14ac:dyDescent="0.2">
      <c r="A145" s="113" t="s">
        <v>47</v>
      </c>
      <c r="B145" s="120">
        <v>9225</v>
      </c>
      <c r="C145" s="120">
        <v>7438</v>
      </c>
      <c r="D145" s="120">
        <v>6213</v>
      </c>
      <c r="E145" s="120">
        <v>5359</v>
      </c>
      <c r="F145" s="120">
        <v>4756</v>
      </c>
      <c r="G145" s="120">
        <v>4317</v>
      </c>
      <c r="H145" s="120">
        <v>4025</v>
      </c>
      <c r="I145" s="120">
        <v>3866</v>
      </c>
      <c r="J145" s="120">
        <v>3804</v>
      </c>
      <c r="K145" s="120">
        <v>3794</v>
      </c>
      <c r="L145" s="120">
        <v>3799</v>
      </c>
      <c r="M145" s="120">
        <v>3808</v>
      </c>
      <c r="N145" s="120">
        <v>3834</v>
      </c>
      <c r="O145" s="120">
        <v>3880</v>
      </c>
      <c r="P145" s="120">
        <v>3958</v>
      </c>
      <c r="Q145" s="120">
        <v>4067</v>
      </c>
      <c r="R145" s="120">
        <v>4341</v>
      </c>
      <c r="S145" s="120">
        <v>4582</v>
      </c>
      <c r="T145" s="120">
        <v>4830</v>
      </c>
      <c r="U145" s="120">
        <v>5097</v>
      </c>
      <c r="V145" s="120">
        <v>5416</v>
      </c>
      <c r="W145" s="120">
        <v>5823</v>
      </c>
      <c r="X145" s="120">
        <v>6306</v>
      </c>
      <c r="Y145" s="120">
        <v>6846</v>
      </c>
      <c r="Z145" s="120">
        <v>7411</v>
      </c>
      <c r="AA145" s="120">
        <v>7971</v>
      </c>
      <c r="AB145" s="120">
        <v>8526</v>
      </c>
      <c r="AC145" s="120">
        <v>9092</v>
      </c>
      <c r="AD145" s="120">
        <v>9686</v>
      </c>
      <c r="AE145" s="120">
        <v>10339</v>
      </c>
      <c r="AF145" s="120">
        <v>11072</v>
      </c>
      <c r="AG145" s="120">
        <v>11880</v>
      </c>
      <c r="AH145" s="120">
        <v>12734</v>
      </c>
      <c r="AI145" s="120">
        <v>13656</v>
      </c>
      <c r="AJ145" s="120">
        <v>14686</v>
      </c>
      <c r="AK145" s="120">
        <v>15807</v>
      </c>
      <c r="AL145" s="120">
        <v>16991</v>
      </c>
      <c r="AM145" s="120">
        <v>18248</v>
      </c>
      <c r="AN145" s="120">
        <v>19647</v>
      </c>
      <c r="AO145" s="120">
        <v>21252</v>
      </c>
      <c r="AP145" s="120">
        <v>23125</v>
      </c>
      <c r="AQ145" s="120">
        <v>25183</v>
      </c>
      <c r="AR145" s="120">
        <v>27392</v>
      </c>
      <c r="AS145" s="120">
        <v>29807</v>
      </c>
      <c r="AT145" s="120">
        <v>32428</v>
      </c>
      <c r="AU145" s="120">
        <v>35252</v>
      </c>
      <c r="AV145" s="120">
        <v>38318</v>
      </c>
      <c r="AW145" s="120">
        <v>41630</v>
      </c>
      <c r="AX145" s="120">
        <v>45224</v>
      </c>
      <c r="AY145" s="120">
        <v>49163</v>
      </c>
      <c r="AZ145" s="120">
        <v>53549</v>
      </c>
      <c r="BA145" s="120">
        <v>58237</v>
      </c>
      <c r="BB145" s="120">
        <v>63054</v>
      </c>
      <c r="BC145" s="120">
        <v>68545</v>
      </c>
      <c r="BD145" s="120">
        <v>74316</v>
      </c>
      <c r="BE145" s="120">
        <v>80607</v>
      </c>
      <c r="BF145" s="120">
        <v>87470</v>
      </c>
      <c r="BG145" s="120">
        <v>94903</v>
      </c>
      <c r="BH145" s="120">
        <v>102824</v>
      </c>
      <c r="BI145" s="120">
        <v>111190</v>
      </c>
      <c r="BJ145" s="120">
        <v>119883</v>
      </c>
      <c r="BK145" s="120">
        <v>128850</v>
      </c>
      <c r="BL145" s="120">
        <v>138072</v>
      </c>
      <c r="BM145" s="120">
        <v>148044</v>
      </c>
      <c r="BN145" s="120">
        <v>159240</v>
      </c>
      <c r="BO145" s="120">
        <v>172113</v>
      </c>
      <c r="BP145" s="120">
        <v>186951</v>
      </c>
      <c r="BQ145" s="120">
        <v>203495</v>
      </c>
      <c r="BR145" s="120">
        <v>221479</v>
      </c>
      <c r="BS145" s="120">
        <v>240668</v>
      </c>
      <c r="BT145" s="120">
        <v>260774</v>
      </c>
      <c r="BU145" s="120">
        <v>281923</v>
      </c>
      <c r="BV145" s="120">
        <v>304443</v>
      </c>
      <c r="BW145" s="120">
        <v>327707</v>
      </c>
      <c r="BX145" s="120">
        <v>350800</v>
      </c>
      <c r="BY145" s="120">
        <v>373121</v>
      </c>
      <c r="BZ145" s="120">
        <v>394698</v>
      </c>
      <c r="CA145" s="120">
        <v>415658</v>
      </c>
      <c r="CB145" s="120">
        <v>437083</v>
      </c>
      <c r="CC145" s="120">
        <v>460488</v>
      </c>
      <c r="CD145" s="120">
        <v>486890</v>
      </c>
      <c r="CE145" s="120">
        <v>515733</v>
      </c>
      <c r="CF145" s="120">
        <v>547144</v>
      </c>
      <c r="CG145" s="120">
        <v>580700</v>
      </c>
      <c r="CH145" s="120">
        <v>615253</v>
      </c>
      <c r="CI145" s="120">
        <v>650593</v>
      </c>
      <c r="CJ145" s="120">
        <v>687827</v>
      </c>
      <c r="CK145" s="120">
        <v>727182</v>
      </c>
      <c r="CL145" s="120">
        <v>769360</v>
      </c>
      <c r="CM145" s="120">
        <v>815336</v>
      </c>
      <c r="CN145" s="120">
        <v>865977</v>
      </c>
      <c r="CO145" s="120">
        <v>922534</v>
      </c>
      <c r="CP145" s="120">
        <v>983561</v>
      </c>
      <c r="CQ145" s="120">
        <v>1050308</v>
      </c>
      <c r="CR145" s="120">
        <v>1124028</v>
      </c>
      <c r="CS145" s="120">
        <v>1201822</v>
      </c>
      <c r="CT145" s="120">
        <v>1293062</v>
      </c>
      <c r="CU145" s="120">
        <v>1390953</v>
      </c>
      <c r="CV145" s="120">
        <v>1493169</v>
      </c>
      <c r="CW145" s="120">
        <v>1597515</v>
      </c>
      <c r="CX145" s="120">
        <v>1704318</v>
      </c>
      <c r="CY145" s="120">
        <v>1807489</v>
      </c>
      <c r="CZ145" s="120">
        <v>1911803</v>
      </c>
      <c r="DA145" s="120">
        <v>2018880</v>
      </c>
      <c r="DB145" s="120">
        <v>2130400</v>
      </c>
      <c r="DC145" s="120">
        <v>2247725</v>
      </c>
      <c r="DD145" s="120">
        <v>2372454</v>
      </c>
      <c r="DE145" s="120">
        <v>2499235</v>
      </c>
      <c r="DF145" s="120">
        <v>2627420</v>
      </c>
      <c r="DG145" s="120">
        <v>2756526</v>
      </c>
      <c r="DH145" s="120">
        <v>2885533</v>
      </c>
      <c r="DI145" s="120">
        <v>3014022</v>
      </c>
      <c r="DJ145" s="120">
        <v>3139493</v>
      </c>
      <c r="DK145" s="120">
        <v>3262736</v>
      </c>
      <c r="DL145" s="120">
        <v>3384566</v>
      </c>
      <c r="DM145" s="120">
        <v>3506085</v>
      </c>
      <c r="DN145" s="120">
        <v>3629508</v>
      </c>
      <c r="DO145" s="120">
        <v>3760989</v>
      </c>
      <c r="DP145" s="120">
        <v>3898065</v>
      </c>
      <c r="DQ145" s="120">
        <v>4038114</v>
      </c>
      <c r="DR145" s="120">
        <v>4178541</v>
      </c>
      <c r="DS145" s="120">
        <v>4318515</v>
      </c>
      <c r="DT145" s="120">
        <v>4461038</v>
      </c>
      <c r="DU145" s="120">
        <v>4606340</v>
      </c>
      <c r="DV145" s="120">
        <v>4754673</v>
      </c>
      <c r="DW145" s="120">
        <v>4906005</v>
      </c>
      <c r="DX145" s="120">
        <v>5058313</v>
      </c>
      <c r="DY145" s="120">
        <v>5205540</v>
      </c>
      <c r="DZ145" s="120">
        <v>5349104</v>
      </c>
      <c r="EA145" s="120">
        <v>5489146</v>
      </c>
      <c r="EB145" s="120">
        <v>5625823</v>
      </c>
      <c r="EC145" s="120">
        <v>5758688</v>
      </c>
      <c r="ED145" s="120">
        <v>5874921</v>
      </c>
      <c r="EE145" s="120">
        <v>5970796</v>
      </c>
      <c r="EF145" s="120">
        <v>6043412</v>
      </c>
      <c r="EG145" s="120">
        <v>6090238</v>
      </c>
      <c r="EH145" s="120">
        <v>6111911</v>
      </c>
      <c r="EI145" s="120">
        <v>6154561</v>
      </c>
      <c r="EJ145" s="120">
        <v>6216753</v>
      </c>
      <c r="EK145" s="120">
        <v>6297868</v>
      </c>
      <c r="EL145" s="120">
        <v>6397130</v>
      </c>
      <c r="EM145" s="120">
        <v>6512670</v>
      </c>
      <c r="EN145" s="120">
        <v>6619008</v>
      </c>
      <c r="EO145" s="120">
        <v>6716958</v>
      </c>
      <c r="EP145" s="120">
        <v>6807619</v>
      </c>
      <c r="EQ145" s="120">
        <v>6891582</v>
      </c>
      <c r="ER145" s="120">
        <v>6968764</v>
      </c>
      <c r="ES145" s="120">
        <v>7037900</v>
      </c>
      <c r="ET145" s="120">
        <v>7099313</v>
      </c>
      <c r="EU145" s="120">
        <v>7153378</v>
      </c>
      <c r="EV145" s="120">
        <v>7199982</v>
      </c>
    </row>
    <row r="146" spans="1:152" ht="18" customHeight="1" x14ac:dyDescent="0.2">
      <c r="A146" s="121" t="s">
        <v>48</v>
      </c>
      <c r="B146" s="235">
        <v>4010</v>
      </c>
      <c r="C146" s="235">
        <v>3137</v>
      </c>
      <c r="D146" s="235">
        <v>2444</v>
      </c>
      <c r="E146" s="235">
        <v>1934</v>
      </c>
      <c r="F146" s="235">
        <v>1561</v>
      </c>
      <c r="G146" s="235">
        <v>1294</v>
      </c>
      <c r="H146" s="235">
        <v>1106</v>
      </c>
      <c r="I146" s="235">
        <v>985</v>
      </c>
      <c r="J146" s="235">
        <v>910</v>
      </c>
      <c r="K146" s="235">
        <v>861</v>
      </c>
      <c r="L146" s="235">
        <v>827</v>
      </c>
      <c r="M146" s="235">
        <v>798</v>
      </c>
      <c r="N146" s="235">
        <v>779</v>
      </c>
      <c r="O146" s="235">
        <v>767</v>
      </c>
      <c r="P146" s="235">
        <v>764</v>
      </c>
      <c r="Q146" s="235">
        <v>765</v>
      </c>
      <c r="R146" s="235">
        <v>777</v>
      </c>
      <c r="S146" s="235">
        <v>792</v>
      </c>
      <c r="T146" s="235">
        <v>812</v>
      </c>
      <c r="U146" s="235">
        <v>841</v>
      </c>
      <c r="V146" s="120">
        <v>870</v>
      </c>
      <c r="W146" s="120">
        <v>913</v>
      </c>
      <c r="X146" s="120">
        <v>949</v>
      </c>
      <c r="Y146" s="120">
        <v>991</v>
      </c>
      <c r="Z146" s="120">
        <v>1041</v>
      </c>
      <c r="AA146" s="120">
        <v>1107</v>
      </c>
      <c r="AB146" s="120">
        <v>1193</v>
      </c>
      <c r="AC146" s="120">
        <v>1293</v>
      </c>
      <c r="AD146" s="120">
        <v>1408</v>
      </c>
      <c r="AE146" s="120">
        <v>1529</v>
      </c>
      <c r="AF146" s="120">
        <v>1659</v>
      </c>
      <c r="AG146" s="120">
        <v>1796</v>
      </c>
      <c r="AH146" s="120">
        <v>1937</v>
      </c>
      <c r="AI146" s="120">
        <v>2094</v>
      </c>
      <c r="AJ146" s="120">
        <v>2265</v>
      </c>
      <c r="AK146" s="120">
        <v>2466</v>
      </c>
      <c r="AL146" s="120">
        <v>2687</v>
      </c>
      <c r="AM146" s="120">
        <v>2930</v>
      </c>
      <c r="AN146" s="120">
        <v>3196</v>
      </c>
      <c r="AO146" s="120">
        <v>3487</v>
      </c>
      <c r="AP146" s="120">
        <v>3801</v>
      </c>
      <c r="AQ146" s="120">
        <v>4132</v>
      </c>
      <c r="AR146" s="120">
        <v>4464</v>
      </c>
      <c r="AS146" s="120">
        <v>4823</v>
      </c>
      <c r="AT146" s="120">
        <v>5239</v>
      </c>
      <c r="AU146" s="120">
        <v>5723</v>
      </c>
      <c r="AV146" s="120">
        <v>6256</v>
      </c>
      <c r="AW146" s="120">
        <v>6842</v>
      </c>
      <c r="AX146" s="120">
        <v>7488</v>
      </c>
      <c r="AY146" s="120">
        <v>8216</v>
      </c>
      <c r="AZ146" s="120">
        <v>9048</v>
      </c>
      <c r="BA146" s="120">
        <v>10091</v>
      </c>
      <c r="BB146" s="120">
        <v>11314</v>
      </c>
      <c r="BC146" s="120">
        <v>12648</v>
      </c>
      <c r="BD146" s="120">
        <v>13889</v>
      </c>
      <c r="BE146" s="120">
        <v>14933</v>
      </c>
      <c r="BF146" s="120">
        <v>15628</v>
      </c>
      <c r="BG146" s="120">
        <v>16072</v>
      </c>
      <c r="BH146" s="120">
        <v>16472</v>
      </c>
      <c r="BI146" s="120">
        <v>17044</v>
      </c>
      <c r="BJ146" s="120">
        <v>17995</v>
      </c>
      <c r="BK146" s="120">
        <v>19412</v>
      </c>
      <c r="BL146" s="120">
        <v>21154</v>
      </c>
      <c r="BM146" s="120">
        <v>23155</v>
      </c>
      <c r="BN146" s="120">
        <v>25345</v>
      </c>
      <c r="BO146" s="120">
        <v>27684</v>
      </c>
      <c r="BP146" s="120">
        <v>30130</v>
      </c>
      <c r="BQ146" s="120">
        <v>32752</v>
      </c>
      <c r="BR146" s="120">
        <v>35630</v>
      </c>
      <c r="BS146" s="120">
        <v>38859</v>
      </c>
      <c r="BT146" s="120">
        <v>42547</v>
      </c>
      <c r="BU146" s="120">
        <v>46731</v>
      </c>
      <c r="BV146" s="120">
        <v>51382</v>
      </c>
      <c r="BW146" s="120">
        <v>56498</v>
      </c>
      <c r="BX146" s="120">
        <v>62092</v>
      </c>
      <c r="BY146" s="120">
        <v>68147</v>
      </c>
      <c r="BZ146" s="120">
        <v>74733</v>
      </c>
      <c r="CA146" s="120">
        <v>81919</v>
      </c>
      <c r="CB146" s="120">
        <v>89541</v>
      </c>
      <c r="CC146" s="120">
        <v>97349</v>
      </c>
      <c r="CD146" s="120">
        <v>105187</v>
      </c>
      <c r="CE146" s="120">
        <v>113106</v>
      </c>
      <c r="CF146" s="120">
        <v>121152</v>
      </c>
      <c r="CG146" s="120">
        <v>129614</v>
      </c>
      <c r="CH146" s="120">
        <v>138884</v>
      </c>
      <c r="CI146" s="120">
        <v>149221</v>
      </c>
      <c r="CJ146" s="120">
        <v>160507</v>
      </c>
      <c r="CK146" s="120">
        <v>172850</v>
      </c>
      <c r="CL146" s="120">
        <v>186115</v>
      </c>
      <c r="CM146" s="120">
        <v>199959</v>
      </c>
      <c r="CN146" s="120">
        <v>214350</v>
      </c>
      <c r="CO146" s="120">
        <v>229683</v>
      </c>
      <c r="CP146" s="120">
        <v>246162</v>
      </c>
      <c r="CQ146" s="120">
        <v>263993</v>
      </c>
      <c r="CR146" s="120">
        <v>283407</v>
      </c>
      <c r="CS146" s="120">
        <v>304743</v>
      </c>
      <c r="CT146" s="120">
        <v>328779</v>
      </c>
      <c r="CU146" s="120">
        <v>354931</v>
      </c>
      <c r="CV146" s="120">
        <v>383659</v>
      </c>
      <c r="CW146" s="120">
        <v>415419</v>
      </c>
      <c r="CX146" s="120">
        <v>449192</v>
      </c>
      <c r="CY146" s="120">
        <v>489203</v>
      </c>
      <c r="CZ146" s="120">
        <v>531877</v>
      </c>
      <c r="DA146" s="120">
        <v>576948</v>
      </c>
      <c r="DB146" s="120">
        <v>624125</v>
      </c>
      <c r="DC146" s="235">
        <v>673524</v>
      </c>
      <c r="DD146" s="235">
        <v>724576</v>
      </c>
      <c r="DE146" s="235">
        <v>777696</v>
      </c>
      <c r="DF146" s="235">
        <v>833230</v>
      </c>
      <c r="DG146" s="235">
        <v>891550</v>
      </c>
      <c r="DH146" s="235">
        <v>953049</v>
      </c>
      <c r="DI146" s="235">
        <v>1018076</v>
      </c>
      <c r="DJ146" s="235">
        <v>1084689</v>
      </c>
      <c r="DK146" s="235">
        <v>1153016</v>
      </c>
      <c r="DL146" s="235">
        <v>1223249</v>
      </c>
      <c r="DM146" s="235">
        <v>1295319</v>
      </c>
      <c r="DN146" s="235">
        <v>1369278</v>
      </c>
      <c r="DO146" s="235">
        <v>1443117</v>
      </c>
      <c r="DP146" s="235">
        <v>1517191</v>
      </c>
      <c r="DQ146" s="235">
        <v>1591859</v>
      </c>
      <c r="DR146" s="235">
        <v>1667462</v>
      </c>
      <c r="DS146" s="235">
        <v>1744556</v>
      </c>
      <c r="DT146" s="235">
        <v>1824868</v>
      </c>
      <c r="DU146" s="235">
        <v>1907891</v>
      </c>
      <c r="DV146" s="235">
        <v>1993103</v>
      </c>
      <c r="DW146" s="235">
        <v>2080027</v>
      </c>
      <c r="DX146" s="235">
        <v>2171728</v>
      </c>
      <c r="DY146" s="235">
        <v>2266903</v>
      </c>
      <c r="DZ146" s="235">
        <v>2365208</v>
      </c>
      <c r="EA146" s="235">
        <v>2466339</v>
      </c>
      <c r="EB146" s="235">
        <v>2569930</v>
      </c>
      <c r="EC146" s="235">
        <v>2675454</v>
      </c>
      <c r="ED146" s="235">
        <v>2780814</v>
      </c>
      <c r="EE146" s="235">
        <v>2886131</v>
      </c>
      <c r="EF146" s="235">
        <v>2990864</v>
      </c>
      <c r="EG146" s="235">
        <v>3094456</v>
      </c>
      <c r="EH146" s="235">
        <v>3196229</v>
      </c>
      <c r="EI146" s="235">
        <v>3289100</v>
      </c>
      <c r="EJ146" s="235">
        <v>3372146</v>
      </c>
      <c r="EK146" s="235">
        <v>3444425</v>
      </c>
      <c r="EL146" s="235">
        <v>3505079</v>
      </c>
      <c r="EM146" s="235">
        <v>3553855</v>
      </c>
      <c r="EN146" s="235">
        <v>3611334</v>
      </c>
      <c r="EO146" s="235">
        <v>3675184</v>
      </c>
      <c r="EP146" s="235">
        <v>3743767</v>
      </c>
      <c r="EQ146" s="235">
        <v>3815680</v>
      </c>
      <c r="ER146" s="235">
        <v>3890347</v>
      </c>
      <c r="ES146" s="235">
        <v>3965106</v>
      </c>
      <c r="ET146" s="235">
        <v>4039021</v>
      </c>
      <c r="EU146" s="235">
        <v>4111643</v>
      </c>
      <c r="EV146" s="235">
        <v>4182356</v>
      </c>
    </row>
    <row r="147" spans="1:152" s="16" customFormat="1" ht="15" customHeight="1" x14ac:dyDescent="0.2">
      <c r="A147" s="333" t="s">
        <v>49</v>
      </c>
      <c r="B147" s="336" t="s">
        <v>228</v>
      </c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  <c r="M147" s="336"/>
      <c r="N147" s="336"/>
      <c r="O147" s="336"/>
      <c r="P147" s="336"/>
      <c r="Q147" s="336"/>
      <c r="R147" s="336"/>
      <c r="S147" s="336"/>
      <c r="T147" s="336"/>
      <c r="U147" s="336"/>
      <c r="V147" s="336"/>
      <c r="W147" s="336"/>
      <c r="X147" s="336"/>
      <c r="Y147" s="336"/>
      <c r="Z147" s="336"/>
      <c r="AA147" s="336"/>
      <c r="AB147" s="336"/>
      <c r="AC147" s="336"/>
      <c r="AD147" s="336"/>
      <c r="AE147" s="336"/>
      <c r="AF147" s="336"/>
      <c r="AG147" s="336"/>
      <c r="AH147" s="336"/>
      <c r="AI147" s="336"/>
      <c r="AJ147" s="336"/>
      <c r="AK147" s="336"/>
      <c r="AL147" s="336"/>
      <c r="AM147" s="336"/>
      <c r="AN147" s="336"/>
      <c r="AO147" s="336"/>
      <c r="AP147" s="336"/>
      <c r="AQ147" s="336"/>
      <c r="AR147" s="336"/>
      <c r="AS147" s="336"/>
      <c r="AT147" s="336"/>
      <c r="AU147" s="336"/>
      <c r="AV147" s="336"/>
      <c r="AW147" s="336"/>
      <c r="AX147" s="336"/>
      <c r="AY147" s="336"/>
      <c r="AZ147" s="336"/>
      <c r="BA147" s="336"/>
      <c r="BB147" s="336"/>
      <c r="BC147" s="336"/>
      <c r="BD147" s="336"/>
      <c r="BE147" s="336"/>
      <c r="BF147" s="336"/>
      <c r="BG147" s="336"/>
      <c r="BH147" s="336"/>
      <c r="BI147" s="336"/>
      <c r="BJ147" s="336"/>
      <c r="BK147" s="336"/>
      <c r="BL147" s="336"/>
      <c r="BM147" s="336"/>
      <c r="BN147" s="336"/>
      <c r="BO147" s="336"/>
      <c r="BP147" s="336"/>
      <c r="BQ147" s="336"/>
      <c r="BR147" s="336"/>
      <c r="BS147" s="336"/>
      <c r="BT147" s="336"/>
      <c r="BU147" s="336"/>
      <c r="BV147" s="336"/>
      <c r="BW147" s="336"/>
      <c r="BX147" s="336"/>
      <c r="BY147" s="336"/>
      <c r="BZ147" s="336"/>
      <c r="CA147" s="336"/>
      <c r="CB147" s="336"/>
      <c r="CC147" s="336"/>
      <c r="CD147" s="336"/>
      <c r="CE147" s="336"/>
      <c r="CF147" s="336"/>
      <c r="CG147" s="336"/>
      <c r="CH147" s="336"/>
      <c r="CI147" s="336"/>
      <c r="CJ147" s="336"/>
      <c r="CK147" s="336"/>
      <c r="CL147" s="336"/>
      <c r="CM147" s="336"/>
      <c r="CN147" s="336"/>
      <c r="CO147" s="336"/>
      <c r="CP147" s="336"/>
      <c r="CQ147" s="336"/>
      <c r="CR147" s="336"/>
      <c r="CS147" s="336"/>
      <c r="CT147" s="336"/>
      <c r="CU147" s="336"/>
      <c r="CV147" s="336"/>
      <c r="CW147" s="336"/>
      <c r="CX147" s="336"/>
      <c r="CY147" s="336"/>
      <c r="CZ147" s="336"/>
      <c r="DA147" s="336"/>
      <c r="DB147" s="336"/>
      <c r="DC147" s="336"/>
      <c r="DD147" s="336"/>
      <c r="DE147" s="336"/>
      <c r="DF147" s="336"/>
      <c r="DG147" s="336"/>
      <c r="DH147" s="336"/>
      <c r="DI147" s="336"/>
      <c r="DJ147" s="336"/>
      <c r="DK147" s="336"/>
      <c r="DL147" s="336"/>
      <c r="DM147" s="336"/>
      <c r="DN147" s="336"/>
      <c r="DO147" s="336"/>
      <c r="DP147" s="336"/>
      <c r="DQ147" s="336"/>
      <c r="DR147" s="336"/>
      <c r="DS147" s="336"/>
      <c r="DT147" s="336"/>
      <c r="DU147" s="336"/>
      <c r="DV147" s="336"/>
      <c r="DW147" s="336"/>
      <c r="DX147" s="336"/>
      <c r="DY147" s="336"/>
      <c r="DZ147" s="336"/>
      <c r="EA147" s="336"/>
      <c r="EB147" s="336"/>
      <c r="EC147" s="336"/>
      <c r="ED147" s="336"/>
      <c r="EE147" s="336"/>
      <c r="EF147" s="336"/>
      <c r="EG147" s="336"/>
      <c r="EH147" s="336"/>
      <c r="EI147" s="336"/>
      <c r="EJ147" s="336"/>
      <c r="EK147" s="336"/>
      <c r="EL147" s="336"/>
      <c r="EM147" s="336"/>
      <c r="EN147" s="336"/>
      <c r="EO147" s="336"/>
      <c r="EP147" s="336"/>
      <c r="EQ147" s="336"/>
      <c r="ER147" s="336"/>
      <c r="ES147" s="336"/>
      <c r="ET147" s="336"/>
      <c r="EU147" s="336"/>
      <c r="EV147" s="336"/>
    </row>
    <row r="148" spans="1:152" s="26" customFormat="1" ht="15.75" customHeight="1" x14ac:dyDescent="0.2">
      <c r="A148" s="334"/>
      <c r="B148" s="290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86" customFormat="1" ht="24" customHeight="1" x14ac:dyDescent="0.2">
      <c r="A149" s="123" t="s">
        <v>84</v>
      </c>
      <c r="B149" s="124">
        <v>94068803.182185307</v>
      </c>
      <c r="C149" s="124">
        <v>95482519.343999997</v>
      </c>
      <c r="D149" s="124">
        <v>96886871.671999976</v>
      </c>
      <c r="E149" s="124">
        <v>98297540.728000015</v>
      </c>
      <c r="F149" s="124">
        <v>99719479.856000006</v>
      </c>
      <c r="G149" s="124">
        <v>101152740.40000004</v>
      </c>
      <c r="H149" s="124">
        <v>102587519.46399999</v>
      </c>
      <c r="I149" s="124">
        <v>104034185.152</v>
      </c>
      <c r="J149" s="124">
        <v>105491974.808</v>
      </c>
      <c r="K149" s="124">
        <v>106960796.77599999</v>
      </c>
      <c r="L149" s="124">
        <v>108438867.40000004</v>
      </c>
      <c r="M149" s="124">
        <v>109883674.72800003</v>
      </c>
      <c r="N149" s="124">
        <v>111293395.86399999</v>
      </c>
      <c r="O149" s="124">
        <v>112678980.73600003</v>
      </c>
      <c r="P149" s="124">
        <v>114026620.27200001</v>
      </c>
      <c r="Q149" s="124">
        <v>115344525.40000004</v>
      </c>
      <c r="R149" s="124">
        <v>116621729.92</v>
      </c>
      <c r="S149" s="124">
        <v>117839850.87999997</v>
      </c>
      <c r="T149" s="124">
        <v>118996904.07999998</v>
      </c>
      <c r="U149" s="124">
        <v>120089997.31999998</v>
      </c>
      <c r="V149" s="124">
        <v>121149515.40000004</v>
      </c>
      <c r="W149" s="124">
        <v>121735475.12</v>
      </c>
      <c r="X149" s="124">
        <v>122191000.27999999</v>
      </c>
      <c r="Y149" s="124">
        <v>122630808.68000001</v>
      </c>
      <c r="Z149" s="124">
        <v>123071644.12</v>
      </c>
      <c r="AA149" s="124">
        <v>123400474.40000004</v>
      </c>
      <c r="AB149" s="124">
        <v>123603343.28800002</v>
      </c>
      <c r="AC149" s="124">
        <v>123672447.58400001</v>
      </c>
      <c r="AD149" s="124">
        <v>123623920.13600001</v>
      </c>
      <c r="AE149" s="124">
        <v>123465860.792</v>
      </c>
      <c r="AF149" s="124">
        <v>123208934.40000002</v>
      </c>
      <c r="AG149" s="124">
        <v>123715926.87200002</v>
      </c>
      <c r="AH149" s="124">
        <v>124407227.97600001</v>
      </c>
      <c r="AI149" s="124">
        <v>125062402.34399995</v>
      </c>
      <c r="AJ149" s="124">
        <v>125638863.60800001</v>
      </c>
      <c r="AK149" s="124">
        <v>126123082.40000002</v>
      </c>
      <c r="AL149" s="124">
        <v>126546926.37600002</v>
      </c>
      <c r="AM149" s="124">
        <v>126880342.44800003</v>
      </c>
      <c r="AN149" s="124">
        <v>127107344.63199998</v>
      </c>
      <c r="AO149" s="124">
        <v>127223826.94400004</v>
      </c>
      <c r="AP149" s="124">
        <v>127243708.40000002</v>
      </c>
      <c r="AQ149" s="124">
        <v>127175951.89600004</v>
      </c>
      <c r="AR149" s="124">
        <v>127340648.08799997</v>
      </c>
      <c r="AS149" s="124">
        <v>127416921.63199998</v>
      </c>
      <c r="AT149" s="124">
        <v>127377584.18400002</v>
      </c>
      <c r="AU149" s="124">
        <v>127159165.40000002</v>
      </c>
      <c r="AV149" s="124">
        <v>126855873.40800001</v>
      </c>
      <c r="AW149" s="124">
        <v>126470295.10399997</v>
      </c>
      <c r="AX149" s="124">
        <v>125991614.29599993</v>
      </c>
      <c r="AY149" s="124">
        <v>125417432.79200004</v>
      </c>
      <c r="AZ149" s="124">
        <v>124825614.40000002</v>
      </c>
      <c r="BA149" s="124">
        <v>124764307.69600004</v>
      </c>
      <c r="BB149" s="124">
        <v>125473710.80799997</v>
      </c>
      <c r="BC149" s="124">
        <v>124779488.87199996</v>
      </c>
      <c r="BD149" s="124">
        <v>124784568.02399997</v>
      </c>
      <c r="BE149" s="124">
        <v>124759728.40000002</v>
      </c>
      <c r="BF149" s="124">
        <v>124730300.07999998</v>
      </c>
      <c r="BG149" s="124">
        <v>124689304.64</v>
      </c>
      <c r="BH149" s="124">
        <v>124614890.96000001</v>
      </c>
      <c r="BI149" s="124">
        <v>124485940.91999997</v>
      </c>
      <c r="BJ149" s="124">
        <v>124283652.40000002</v>
      </c>
      <c r="BK149" s="124">
        <v>124068717.80000003</v>
      </c>
      <c r="BL149" s="124">
        <v>123819652.19999994</v>
      </c>
      <c r="BM149" s="124">
        <v>123524875.99999997</v>
      </c>
      <c r="BN149" s="124">
        <v>123194713.60000004</v>
      </c>
      <c r="BO149" s="124">
        <v>122830369.40000001</v>
      </c>
      <c r="BP149" s="124">
        <v>122434961.56</v>
      </c>
      <c r="BQ149" s="124">
        <v>122011832.47999999</v>
      </c>
      <c r="BR149" s="124">
        <v>121560824.91999997</v>
      </c>
      <c r="BS149" s="124">
        <v>121083447.64000002</v>
      </c>
      <c r="BT149" s="124">
        <v>120580254.40000001</v>
      </c>
      <c r="BU149" s="124">
        <v>120054174.33600003</v>
      </c>
      <c r="BV149" s="124">
        <v>119508748.60799995</v>
      </c>
      <c r="BW149" s="124">
        <v>118946177.51199998</v>
      </c>
      <c r="BX149" s="124">
        <v>118366748.34399998</v>
      </c>
      <c r="BY149" s="124">
        <v>117769887.40000001</v>
      </c>
      <c r="BZ149" s="124">
        <v>117157028.52000003</v>
      </c>
      <c r="CA149" s="124">
        <v>116529767.83999999</v>
      </c>
      <c r="CB149" s="124">
        <v>115888770.60000001</v>
      </c>
      <c r="CC149" s="124">
        <v>115234490.04000002</v>
      </c>
      <c r="CD149" s="124">
        <v>114567404.40000001</v>
      </c>
      <c r="CE149" s="124">
        <v>113888985.28800005</v>
      </c>
      <c r="CF149" s="124">
        <v>113199852.54399997</v>
      </c>
      <c r="CG149" s="124">
        <v>112500204.256</v>
      </c>
      <c r="CH149" s="124">
        <v>111789814.51200001</v>
      </c>
      <c r="CI149" s="124">
        <v>111068487.40000001</v>
      </c>
      <c r="CJ149" s="124">
        <v>110337321.272</v>
      </c>
      <c r="CK149" s="124">
        <v>109597763.73599996</v>
      </c>
      <c r="CL149" s="124">
        <v>108850133.26399994</v>
      </c>
      <c r="CM149" s="124">
        <v>108094785.32800004</v>
      </c>
      <c r="CN149" s="124">
        <v>107332103.40000001</v>
      </c>
      <c r="CO149" s="124">
        <v>106563010.56800002</v>
      </c>
      <c r="CP149" s="124">
        <v>105788527.18399999</v>
      </c>
      <c r="CQ149" s="124">
        <v>105009267.61599995</v>
      </c>
      <c r="CR149" s="124">
        <v>104226499.23200001</v>
      </c>
      <c r="CS149" s="124">
        <v>103440722.40000001</v>
      </c>
      <c r="CT149" s="124">
        <v>102652429.92000002</v>
      </c>
      <c r="CU149" s="124">
        <v>101862251.88</v>
      </c>
      <c r="CV149" s="124">
        <v>101070695.07999997</v>
      </c>
      <c r="CW149" s="124">
        <v>100278368.32000001</v>
      </c>
      <c r="CX149" s="124">
        <v>99485704.400000006</v>
      </c>
      <c r="CY149" s="124">
        <v>98692537.712000042</v>
      </c>
      <c r="CZ149" s="124">
        <v>97899930.055999994</v>
      </c>
      <c r="DA149" s="124">
        <v>97107862.343999952</v>
      </c>
      <c r="DB149" s="124">
        <v>96316273.488000035</v>
      </c>
      <c r="DC149" s="124">
        <v>95525080.400000006</v>
      </c>
      <c r="DD149" s="124">
        <v>94734203.93599999</v>
      </c>
      <c r="DE149" s="124">
        <v>93944597.487999931</v>
      </c>
      <c r="DF149" s="124">
        <v>93156367.27199994</v>
      </c>
      <c r="DG149" s="124">
        <v>92370112.503999978</v>
      </c>
      <c r="DH149" s="124">
        <v>91586293.400000006</v>
      </c>
      <c r="DI149" s="124">
        <v>90804829.848000005</v>
      </c>
      <c r="DJ149" s="124">
        <v>90025588.703999922</v>
      </c>
      <c r="DK149" s="124">
        <v>89249180.135999992</v>
      </c>
      <c r="DL149" s="124">
        <v>88476371.311999992</v>
      </c>
      <c r="DM149" s="124">
        <v>87707927.400000006</v>
      </c>
      <c r="DN149" s="124">
        <v>86943301.456000045</v>
      </c>
      <c r="DO149" s="124">
        <v>86182023.367999971</v>
      </c>
      <c r="DP149" s="124">
        <v>85425042.551999956</v>
      </c>
      <c r="DQ149" s="124">
        <v>84673043.424000025</v>
      </c>
      <c r="DR149" s="124">
        <v>83926864.400000006</v>
      </c>
      <c r="DS149" s="124">
        <v>83185903.648000047</v>
      </c>
      <c r="DT149" s="124">
        <v>82449597.224000022</v>
      </c>
      <c r="DU149" s="124">
        <v>81718739.375999972</v>
      </c>
      <c r="DV149" s="124">
        <v>80994224.352000028</v>
      </c>
      <c r="DW149" s="124">
        <v>80276795.400000006</v>
      </c>
      <c r="DX149" s="124">
        <v>79566556.351999998</v>
      </c>
      <c r="DY149" s="124">
        <v>78862246.375999987</v>
      </c>
      <c r="DZ149" s="124">
        <v>78164557.223999962</v>
      </c>
      <c r="EA149" s="124">
        <v>77474092.648000017</v>
      </c>
      <c r="EB149" s="124">
        <v>76791480.400000006</v>
      </c>
      <c r="EC149" s="124">
        <v>76116291.456000015</v>
      </c>
      <c r="ED149" s="124">
        <v>75447993.648000002</v>
      </c>
      <c r="EE149" s="124">
        <v>74787058.51199995</v>
      </c>
      <c r="EF149" s="124">
        <v>74133899.584000006</v>
      </c>
      <c r="EG149" s="124">
        <v>73489004.400000006</v>
      </c>
      <c r="EH149" s="124">
        <v>72851852.040000036</v>
      </c>
      <c r="EI149" s="124">
        <v>72222099.479999974</v>
      </c>
      <c r="EJ149" s="124">
        <v>71600258.600000009</v>
      </c>
      <c r="EK149" s="124">
        <v>70986859.279999971</v>
      </c>
      <c r="EL149" s="124">
        <v>70382409.400000006</v>
      </c>
      <c r="EM149" s="124">
        <v>69785677.568000004</v>
      </c>
      <c r="EN149" s="124">
        <v>69196027.863999978</v>
      </c>
      <c r="EO149" s="124">
        <v>68614720.375999972</v>
      </c>
      <c r="EP149" s="124">
        <v>68042966.192000046</v>
      </c>
      <c r="EQ149" s="124">
        <v>67482009.400000006</v>
      </c>
      <c r="ER149" s="124">
        <v>66930777.608000003</v>
      </c>
      <c r="ES149" s="124">
        <v>66388295.423999995</v>
      </c>
      <c r="ET149" s="124">
        <v>65855846.936000004</v>
      </c>
      <c r="EU149" s="124">
        <v>65334660.232000023</v>
      </c>
      <c r="EV149" s="124">
        <v>64825852.399999999</v>
      </c>
    </row>
    <row r="150" spans="1:152" ht="14.1" customHeight="1" x14ac:dyDescent="0.2">
      <c r="A150" s="125" t="s">
        <v>0</v>
      </c>
      <c r="B150" s="126">
        <v>16567238.195494318</v>
      </c>
      <c r="C150" s="126">
        <v>17150799.851199999</v>
      </c>
      <c r="D150" s="126">
        <v>17643342.281599998</v>
      </c>
      <c r="E150" s="126">
        <v>18067196.3664</v>
      </c>
      <c r="F150" s="126">
        <v>18441105.980799995</v>
      </c>
      <c r="G150" s="126">
        <v>18817981</v>
      </c>
      <c r="H150" s="126">
        <v>19119548.507199995</v>
      </c>
      <c r="I150" s="126">
        <v>19378426.585599996</v>
      </c>
      <c r="J150" s="126">
        <v>19612398.110399999</v>
      </c>
      <c r="K150" s="126">
        <v>19839152.956800003</v>
      </c>
      <c r="L150" s="126">
        <v>20065598</v>
      </c>
      <c r="M150" s="126">
        <v>20355324.103999998</v>
      </c>
      <c r="N150" s="126">
        <v>20639211.352000002</v>
      </c>
      <c r="O150" s="126">
        <v>20904537.448000003</v>
      </c>
      <c r="P150" s="126">
        <v>21143493.096000001</v>
      </c>
      <c r="Q150" s="126">
        <v>21362003</v>
      </c>
      <c r="R150" s="126">
        <v>21543004.231999997</v>
      </c>
      <c r="S150" s="126">
        <v>21689860.655999999</v>
      </c>
      <c r="T150" s="126">
        <v>21806228.664000005</v>
      </c>
      <c r="U150" s="126">
        <v>21893311.647999998</v>
      </c>
      <c r="V150" s="126">
        <v>21959373</v>
      </c>
      <c r="W150" s="126">
        <v>21896512.880000003</v>
      </c>
      <c r="X150" s="126">
        <v>21824344.359999996</v>
      </c>
      <c r="Y150" s="126">
        <v>21764158.20000001</v>
      </c>
      <c r="Z150" s="126">
        <v>21688786.16</v>
      </c>
      <c r="AA150" s="126">
        <v>21580839</v>
      </c>
      <c r="AB150" s="126">
        <v>21445016.151999999</v>
      </c>
      <c r="AC150" s="126">
        <v>21281278.775999989</v>
      </c>
      <c r="AD150" s="126">
        <v>21099530.224000003</v>
      </c>
      <c r="AE150" s="126">
        <v>20908354.848000005</v>
      </c>
      <c r="AF150" s="126">
        <v>20715191</v>
      </c>
      <c r="AG150" s="126">
        <v>20645640.968000002</v>
      </c>
      <c r="AH150" s="126">
        <v>20587739.184000004</v>
      </c>
      <c r="AI150" s="126">
        <v>20512649.215999991</v>
      </c>
      <c r="AJ150" s="126">
        <v>20414557.631999996</v>
      </c>
      <c r="AK150" s="126">
        <v>20293522</v>
      </c>
      <c r="AL150" s="126">
        <v>20165309.42400001</v>
      </c>
      <c r="AM150" s="126">
        <v>20006138.192000002</v>
      </c>
      <c r="AN150" s="126">
        <v>19803839.647999998</v>
      </c>
      <c r="AO150" s="126">
        <v>19556670.136000004</v>
      </c>
      <c r="AP150" s="126">
        <v>19259660</v>
      </c>
      <c r="AQ150" s="126">
        <v>18912968.464000002</v>
      </c>
      <c r="AR150" s="126">
        <v>18617172.631999999</v>
      </c>
      <c r="AS150" s="126">
        <v>18346287.168000001</v>
      </c>
      <c r="AT150" s="126">
        <v>18085241.736000005</v>
      </c>
      <c r="AU150" s="126">
        <v>17831210</v>
      </c>
      <c r="AV150" s="126">
        <v>17600273.760000009</v>
      </c>
      <c r="AW150" s="126">
        <v>17343790.239999995</v>
      </c>
      <c r="AX150" s="126">
        <v>17065249.239999995</v>
      </c>
      <c r="AY150" s="126">
        <v>16769143.560000006</v>
      </c>
      <c r="AZ150" s="126">
        <v>16470953</v>
      </c>
      <c r="BA150" s="126">
        <v>16233980.263999999</v>
      </c>
      <c r="BB150" s="126">
        <v>16065934.151999995</v>
      </c>
      <c r="BC150" s="126">
        <v>15739895.607999992</v>
      </c>
      <c r="BD150" s="126">
        <v>15481738.57599999</v>
      </c>
      <c r="BE150" s="126">
        <v>15214211</v>
      </c>
      <c r="BF150" s="126">
        <v>14934994.495999996</v>
      </c>
      <c r="BG150" s="126">
        <v>14650840.768000003</v>
      </c>
      <c r="BH150" s="126">
        <v>14367109.392000001</v>
      </c>
      <c r="BI150" s="126">
        <v>14084535.944000002</v>
      </c>
      <c r="BJ150" s="126">
        <v>13810541</v>
      </c>
      <c r="BK150" s="126">
        <v>13570229.632000003</v>
      </c>
      <c r="BL150" s="126">
        <v>13340237.456</v>
      </c>
      <c r="BM150" s="126">
        <v>13112240.864</v>
      </c>
      <c r="BN150" s="126">
        <v>12886138.248</v>
      </c>
      <c r="BO150" s="126">
        <v>12660242</v>
      </c>
      <c r="BP150" s="126">
        <v>12435115.464000002</v>
      </c>
      <c r="BQ150" s="126">
        <v>12212346.711999994</v>
      </c>
      <c r="BR150" s="126">
        <v>11992429.728000004</v>
      </c>
      <c r="BS150" s="126">
        <v>11776170.496000003</v>
      </c>
      <c r="BT150" s="126">
        <v>11563487</v>
      </c>
      <c r="BU150" s="126">
        <v>11354124.192000009</v>
      </c>
      <c r="BV150" s="126">
        <v>11149718.41599999</v>
      </c>
      <c r="BW150" s="126">
        <v>10952839.744000003</v>
      </c>
      <c r="BX150" s="126">
        <v>10762915.248</v>
      </c>
      <c r="BY150" s="126">
        <v>10579366</v>
      </c>
      <c r="BZ150" s="126">
        <v>10400822.407999992</v>
      </c>
      <c r="CA150" s="126">
        <v>10224887.423999999</v>
      </c>
      <c r="CB150" s="126">
        <v>10050469.936000001</v>
      </c>
      <c r="CC150" s="126">
        <v>9878267.832000006</v>
      </c>
      <c r="CD150" s="126">
        <v>9709724</v>
      </c>
      <c r="CE150" s="126">
        <v>9545527.3360000066</v>
      </c>
      <c r="CF150" s="126">
        <v>9385004.2479999997</v>
      </c>
      <c r="CG150" s="126">
        <v>9226934.3920000009</v>
      </c>
      <c r="CH150" s="126">
        <v>9070113.4240000099</v>
      </c>
      <c r="CI150" s="126">
        <v>8913437</v>
      </c>
      <c r="CJ150" s="126">
        <v>8756371.0880000032</v>
      </c>
      <c r="CK150" s="126">
        <v>8599911.5839999951</v>
      </c>
      <c r="CL150" s="126">
        <v>8445323.535999991</v>
      </c>
      <c r="CM150" s="126">
        <v>8293835.9920000061</v>
      </c>
      <c r="CN150" s="126">
        <v>8146643</v>
      </c>
      <c r="CO150" s="126">
        <v>8003921.8240000084</v>
      </c>
      <c r="CP150" s="126">
        <v>7865094.4319999963</v>
      </c>
      <c r="CQ150" s="126">
        <v>7730235.9279999919</v>
      </c>
      <c r="CR150" s="126">
        <v>7600270.4160000011</v>
      </c>
      <c r="CS150" s="126">
        <v>7475011</v>
      </c>
      <c r="CT150" s="126">
        <v>7354504.7280000076</v>
      </c>
      <c r="CU150" s="126">
        <v>7238617.8640000001</v>
      </c>
      <c r="CV150" s="126">
        <v>7126856.3359999992</v>
      </c>
      <c r="CW150" s="126">
        <v>7017836.0720000044</v>
      </c>
      <c r="CX150" s="126">
        <v>6911143</v>
      </c>
      <c r="CY150" s="126">
        <v>6805787.1279999986</v>
      </c>
      <c r="CZ150" s="126">
        <v>6702765.5040000118</v>
      </c>
      <c r="DA150" s="126">
        <v>6601993.6159999929</v>
      </c>
      <c r="DB150" s="126">
        <v>6503388.952000007</v>
      </c>
      <c r="DC150" s="126">
        <v>6406874</v>
      </c>
      <c r="DD150" s="126">
        <v>6312943.1040000059</v>
      </c>
      <c r="DE150" s="126">
        <v>6221198.2719999962</v>
      </c>
      <c r="DF150" s="126">
        <v>6131392.4880000018</v>
      </c>
      <c r="DG150" s="126">
        <v>6043738.735999994</v>
      </c>
      <c r="DH150" s="126">
        <v>5958408</v>
      </c>
      <c r="DI150" s="126">
        <v>5875676.7120000012</v>
      </c>
      <c r="DJ150" s="126">
        <v>5794603.2160000019</v>
      </c>
      <c r="DK150" s="126">
        <v>5715661.8639999963</v>
      </c>
      <c r="DL150" s="126">
        <v>5638887.0079999939</v>
      </c>
      <c r="DM150" s="126">
        <v>5564351</v>
      </c>
      <c r="DN150" s="126">
        <v>5491696.1840000041</v>
      </c>
      <c r="DO150" s="126">
        <v>5420972.991999995</v>
      </c>
      <c r="DP150" s="126">
        <v>5352148.4080000073</v>
      </c>
      <c r="DQ150" s="126">
        <v>5285176.4160000049</v>
      </c>
      <c r="DR150" s="126">
        <v>5220018</v>
      </c>
      <c r="DS150" s="126">
        <v>5156821.8640000001</v>
      </c>
      <c r="DT150" s="126">
        <v>5095594.3520000018</v>
      </c>
      <c r="DU150" s="126">
        <v>5036071.4079999961</v>
      </c>
      <c r="DV150" s="126">
        <v>4977988.9760000035</v>
      </c>
      <c r="DW150" s="126">
        <v>4921075</v>
      </c>
      <c r="DX150" s="126">
        <v>4865176.8959999941</v>
      </c>
      <c r="DY150" s="126">
        <v>4810395.3679999895</v>
      </c>
      <c r="DZ150" s="126">
        <v>4756912.7919999957</v>
      </c>
      <c r="EA150" s="126">
        <v>4704868.5440000072</v>
      </c>
      <c r="EB150" s="126">
        <v>4654416</v>
      </c>
      <c r="EC150" s="126">
        <v>4605616.7280000038</v>
      </c>
      <c r="ED150" s="126">
        <v>4558266.1440000013</v>
      </c>
      <c r="EE150" s="126">
        <v>4512152.896000009</v>
      </c>
      <c r="EF150" s="126">
        <v>4467075.632000003</v>
      </c>
      <c r="EG150" s="126">
        <v>4422839</v>
      </c>
      <c r="EH150" s="126">
        <v>4379399.5999999978</v>
      </c>
      <c r="EI150" s="126">
        <v>4336802</v>
      </c>
      <c r="EJ150" s="126">
        <v>4295061.799999997</v>
      </c>
      <c r="EK150" s="126">
        <v>4254178.6000000052</v>
      </c>
      <c r="EL150" s="126">
        <v>4214156</v>
      </c>
      <c r="EM150" s="126">
        <v>4174998.632000003</v>
      </c>
      <c r="EN150" s="126">
        <v>4136670.0959999934</v>
      </c>
      <c r="EO150" s="126">
        <v>4099114.944000002</v>
      </c>
      <c r="EP150" s="126">
        <v>4062298.7279999964</v>
      </c>
      <c r="EQ150" s="126">
        <v>4026177</v>
      </c>
      <c r="ER150" s="126">
        <v>3990764.3920000009</v>
      </c>
      <c r="ES150" s="126">
        <v>3956087.5359999947</v>
      </c>
      <c r="ET150" s="126">
        <v>3922122.9840000048</v>
      </c>
      <c r="EU150" s="126">
        <v>3888835.2880000025</v>
      </c>
      <c r="EV150" s="126">
        <v>3856199</v>
      </c>
    </row>
    <row r="151" spans="1:152" ht="14.1" customHeight="1" x14ac:dyDescent="0.2">
      <c r="A151" s="125" t="s">
        <v>1</v>
      </c>
      <c r="B151" s="126">
        <v>13186012.790209005</v>
      </c>
      <c r="C151" s="126">
        <v>13274731.246400001</v>
      </c>
      <c r="D151" s="126">
        <v>13491959.619199999</v>
      </c>
      <c r="E151" s="126">
        <v>13800238.188799996</v>
      </c>
      <c r="F151" s="126">
        <v>14161483.025599999</v>
      </c>
      <c r="G151" s="126">
        <v>14513346.199999999</v>
      </c>
      <c r="H151" s="126">
        <v>14907871.998400001</v>
      </c>
      <c r="I151" s="126">
        <v>15333568.707199996</v>
      </c>
      <c r="J151" s="126">
        <v>15758511.396799996</v>
      </c>
      <c r="K151" s="126">
        <v>16152674.137600003</v>
      </c>
      <c r="L151" s="126">
        <v>16517669</v>
      </c>
      <c r="M151" s="126">
        <v>16799963.595200002</v>
      </c>
      <c r="N151" s="126">
        <v>17047041.209599998</v>
      </c>
      <c r="O151" s="126">
        <v>17273538.926399998</v>
      </c>
      <c r="P151" s="126">
        <v>17494175.8288</v>
      </c>
      <c r="Q151" s="126">
        <v>17722284</v>
      </c>
      <c r="R151" s="126">
        <v>17967068.648000006</v>
      </c>
      <c r="S151" s="126">
        <v>18199310.384</v>
      </c>
      <c r="T151" s="126">
        <v>18411770.895999998</v>
      </c>
      <c r="U151" s="126">
        <v>18598781.871999994</v>
      </c>
      <c r="V151" s="126">
        <v>18757195</v>
      </c>
      <c r="W151" s="126">
        <v>18827460.840000004</v>
      </c>
      <c r="X151" s="126">
        <v>18857666.599999994</v>
      </c>
      <c r="Y151" s="126">
        <v>18869931.439999998</v>
      </c>
      <c r="Z151" s="126">
        <v>18867140.520000011</v>
      </c>
      <c r="AA151" s="126">
        <v>18841794</v>
      </c>
      <c r="AB151" s="126">
        <v>18800366.672000006</v>
      </c>
      <c r="AC151" s="126">
        <v>18763235.09599999</v>
      </c>
      <c r="AD151" s="126">
        <v>18722077.583999999</v>
      </c>
      <c r="AE151" s="126">
        <v>18668216.448000003</v>
      </c>
      <c r="AF151" s="126">
        <v>18594884</v>
      </c>
      <c r="AG151" s="126">
        <v>18589985.360000007</v>
      </c>
      <c r="AH151" s="126">
        <v>18589502.320000004</v>
      </c>
      <c r="AI151" s="126">
        <v>18574517.199999999</v>
      </c>
      <c r="AJ151" s="126">
        <v>18549809.319999993</v>
      </c>
      <c r="AK151" s="126">
        <v>18521397</v>
      </c>
      <c r="AL151" s="126">
        <v>18488023.839999992</v>
      </c>
      <c r="AM151" s="126">
        <v>18434007.960000005</v>
      </c>
      <c r="AN151" s="126">
        <v>18361899.959999993</v>
      </c>
      <c r="AO151" s="126">
        <v>18271317.440000001</v>
      </c>
      <c r="AP151" s="126">
        <v>18159271</v>
      </c>
      <c r="AQ151" s="126">
        <v>18018820.792000011</v>
      </c>
      <c r="AR151" s="126">
        <v>17899121.416000009</v>
      </c>
      <c r="AS151" s="126">
        <v>17738488.144000001</v>
      </c>
      <c r="AT151" s="126">
        <v>17526381.248000003</v>
      </c>
      <c r="AU151" s="126">
        <v>17257018</v>
      </c>
      <c r="AV151" s="126">
        <v>16948541.504000001</v>
      </c>
      <c r="AW151" s="126">
        <v>16665986.911999997</v>
      </c>
      <c r="AX151" s="126">
        <v>16405426.568</v>
      </c>
      <c r="AY151" s="126">
        <v>16165550.816000003</v>
      </c>
      <c r="AZ151" s="126">
        <v>15950783</v>
      </c>
      <c r="BA151" s="126">
        <v>15807146.735999998</v>
      </c>
      <c r="BB151" s="126">
        <v>15727536.127999999</v>
      </c>
      <c r="BC151" s="126">
        <v>15484968.752000004</v>
      </c>
      <c r="BD151" s="126">
        <v>15308033.184</v>
      </c>
      <c r="BE151" s="126">
        <v>15120119</v>
      </c>
      <c r="BF151" s="126">
        <v>14921693.039999999</v>
      </c>
      <c r="BG151" s="126">
        <v>14712258.919999994</v>
      </c>
      <c r="BH151" s="126">
        <v>14492505.879999999</v>
      </c>
      <c r="BI151" s="126">
        <v>14261306.159999996</v>
      </c>
      <c r="BJ151" s="126">
        <v>14029365</v>
      </c>
      <c r="BK151" s="126">
        <v>13804396.808000002</v>
      </c>
      <c r="BL151" s="126">
        <v>13574017.423999988</v>
      </c>
      <c r="BM151" s="126">
        <v>13340861.736000001</v>
      </c>
      <c r="BN151" s="126">
        <v>13109576.632000003</v>
      </c>
      <c r="BO151" s="126">
        <v>12882649</v>
      </c>
      <c r="BP151" s="126">
        <v>12662320.728000008</v>
      </c>
      <c r="BQ151" s="126">
        <v>12447828.223999999</v>
      </c>
      <c r="BR151" s="126">
        <v>12236260.656000003</v>
      </c>
      <c r="BS151" s="126">
        <v>12026671.192000009</v>
      </c>
      <c r="BT151" s="126">
        <v>11817521</v>
      </c>
      <c r="BU151" s="126">
        <v>11609432.799999993</v>
      </c>
      <c r="BV151" s="126">
        <v>11403816.479999997</v>
      </c>
      <c r="BW151" s="126">
        <v>11200979.960000008</v>
      </c>
      <c r="BX151" s="126">
        <v>11001657.16</v>
      </c>
      <c r="BY151" s="126">
        <v>10805783</v>
      </c>
      <c r="BZ151" s="126">
        <v>10613177.816000007</v>
      </c>
      <c r="CA151" s="126">
        <v>10425342.327999998</v>
      </c>
      <c r="CB151" s="126">
        <v>10244591.031999998</v>
      </c>
      <c r="CC151" s="126">
        <v>10070330.423999995</v>
      </c>
      <c r="CD151" s="126">
        <v>9901936</v>
      </c>
      <c r="CE151" s="126">
        <v>9738056.4480000064</v>
      </c>
      <c r="CF151" s="126">
        <v>9576434.1039999984</v>
      </c>
      <c r="CG151" s="126">
        <v>9416141.9360000007</v>
      </c>
      <c r="CH151" s="126">
        <v>9257942.9119999968</v>
      </c>
      <c r="CI151" s="126">
        <v>9103236</v>
      </c>
      <c r="CJ151" s="126">
        <v>8952632.7440000027</v>
      </c>
      <c r="CK151" s="126">
        <v>8805451.8319999985</v>
      </c>
      <c r="CL151" s="126">
        <v>8660586.4479999989</v>
      </c>
      <c r="CM151" s="126">
        <v>8516919.776000008</v>
      </c>
      <c r="CN151" s="126">
        <v>8373451</v>
      </c>
      <c r="CO151" s="126">
        <v>8229641.6079999954</v>
      </c>
      <c r="CP151" s="126">
        <v>8086398.1439999938</v>
      </c>
      <c r="CQ151" s="126">
        <v>7944924.3759999909</v>
      </c>
      <c r="CR151" s="126">
        <v>7806387.0720000081</v>
      </c>
      <c r="CS151" s="126">
        <v>7671956</v>
      </c>
      <c r="CT151" s="126">
        <v>7541779.9119999968</v>
      </c>
      <c r="CU151" s="126">
        <v>7415316.2960000001</v>
      </c>
      <c r="CV151" s="126">
        <v>7292560.0240000002</v>
      </c>
      <c r="CW151" s="126">
        <v>7174300.9679999948</v>
      </c>
      <c r="CX151" s="126">
        <v>7060311</v>
      </c>
      <c r="CY151" s="126">
        <v>6950665.0399999991</v>
      </c>
      <c r="CZ151" s="126">
        <v>6845244.8399999924</v>
      </c>
      <c r="DA151" s="126">
        <v>6743598.5199999996</v>
      </c>
      <c r="DB151" s="126">
        <v>6644441.2000000067</v>
      </c>
      <c r="DC151" s="126">
        <v>6547405</v>
      </c>
      <c r="DD151" s="126">
        <v>6451532.0159999989</v>
      </c>
      <c r="DE151" s="126">
        <v>6357747.1680000015</v>
      </c>
      <c r="DF151" s="126">
        <v>6266001.3119999953</v>
      </c>
      <c r="DG151" s="126">
        <v>6176219.3039999977</v>
      </c>
      <c r="DH151" s="126">
        <v>6088321</v>
      </c>
      <c r="DI151" s="126">
        <v>6002785.6560000032</v>
      </c>
      <c r="DJ151" s="126">
        <v>5919247.3679999933</v>
      </c>
      <c r="DK151" s="126">
        <v>5837464.7519999966</v>
      </c>
      <c r="DL151" s="126">
        <v>5757626.4240000024</v>
      </c>
      <c r="DM151" s="126">
        <v>5679930</v>
      </c>
      <c r="DN151" s="126">
        <v>5604600.7920000032</v>
      </c>
      <c r="DO151" s="126">
        <v>5530751.055999998</v>
      </c>
      <c r="DP151" s="126">
        <v>5458841.8239999935</v>
      </c>
      <c r="DQ151" s="126">
        <v>5388902.1280000061</v>
      </c>
      <c r="DR151" s="126">
        <v>5321011</v>
      </c>
      <c r="DS151" s="126">
        <v>5254858.4320000038</v>
      </c>
      <c r="DT151" s="126">
        <v>5190493.7360000089</v>
      </c>
      <c r="DU151" s="126">
        <v>5127844.4239999987</v>
      </c>
      <c r="DV151" s="126">
        <v>5066868.0080000013</v>
      </c>
      <c r="DW151" s="126">
        <v>5007490</v>
      </c>
      <c r="DX151" s="126">
        <v>4949854.8719999976</v>
      </c>
      <c r="DY151" s="126">
        <v>4893989.6160000041</v>
      </c>
      <c r="DZ151" s="126">
        <v>4839635.0239999928</v>
      </c>
      <c r="EA151" s="126">
        <v>4786551.8879999965</v>
      </c>
      <c r="EB151" s="126">
        <v>4734504</v>
      </c>
      <c r="EC151" s="126">
        <v>4683331.9920000061</v>
      </c>
      <c r="ED151" s="126">
        <v>4633117.3359999992</v>
      </c>
      <c r="EE151" s="126">
        <v>4584051.5839999989</v>
      </c>
      <c r="EF151" s="126">
        <v>4536288.2880000062</v>
      </c>
      <c r="EG151" s="126">
        <v>4490004</v>
      </c>
      <c r="EH151" s="126">
        <v>4445249.4079999998</v>
      </c>
      <c r="EI151" s="126">
        <v>4401808.1439999975</v>
      </c>
      <c r="EJ151" s="126">
        <v>4359506.1760000065</v>
      </c>
      <c r="EK151" s="126">
        <v>4318137.4719999954</v>
      </c>
      <c r="EL151" s="126">
        <v>4277508</v>
      </c>
      <c r="EM151" s="126">
        <v>4237529.3760000058</v>
      </c>
      <c r="EN151" s="126">
        <v>4198264.2879999951</v>
      </c>
      <c r="EO151" s="126">
        <v>4159802.3119999953</v>
      </c>
      <c r="EP151" s="126">
        <v>4122208.0240000077</v>
      </c>
      <c r="EQ151" s="126">
        <v>4085557</v>
      </c>
      <c r="ER151" s="126">
        <v>4049759.8560000025</v>
      </c>
      <c r="ES151" s="126">
        <v>4014747.2079999931</v>
      </c>
      <c r="ET151" s="126">
        <v>3980586.6319999993</v>
      </c>
      <c r="EU151" s="126">
        <v>3947362.7039999999</v>
      </c>
      <c r="EV151" s="126">
        <v>3915153</v>
      </c>
    </row>
    <row r="152" spans="1:152" ht="14.1" customHeight="1" x14ac:dyDescent="0.2">
      <c r="A152" s="129" t="s">
        <v>2</v>
      </c>
      <c r="B152" s="126">
        <v>11295870.467325002</v>
      </c>
      <c r="C152" s="126">
        <v>11444521.573120004</v>
      </c>
      <c r="D152" s="126">
        <v>11539872.82016</v>
      </c>
      <c r="E152" s="126">
        <v>11613588.648639999</v>
      </c>
      <c r="F152" s="126">
        <v>11703097.046080003</v>
      </c>
      <c r="G152" s="126">
        <v>11835806</v>
      </c>
      <c r="H152" s="126">
        <v>12014414.518719999</v>
      </c>
      <c r="I152" s="126">
        <v>12213332.61056</v>
      </c>
      <c r="J152" s="126">
        <v>12441287.263040001</v>
      </c>
      <c r="K152" s="126">
        <v>12705030.463679999</v>
      </c>
      <c r="L152" s="126">
        <v>12989105.199999999</v>
      </c>
      <c r="M152" s="126">
        <v>13322801.038400004</v>
      </c>
      <c r="N152" s="126">
        <v>13678724.987199999</v>
      </c>
      <c r="O152" s="126">
        <v>14031467.196799997</v>
      </c>
      <c r="P152" s="126">
        <v>14353094.817599999</v>
      </c>
      <c r="Q152" s="126">
        <v>14648020</v>
      </c>
      <c r="R152" s="126">
        <v>14854549.7952</v>
      </c>
      <c r="S152" s="126">
        <v>15024947.769599995</v>
      </c>
      <c r="T152" s="126">
        <v>15174019.8464</v>
      </c>
      <c r="U152" s="126">
        <v>15315954.948800001</v>
      </c>
      <c r="V152" s="126">
        <v>15463658</v>
      </c>
      <c r="W152" s="126">
        <v>15601642.943999998</v>
      </c>
      <c r="X152" s="126">
        <v>15724918.831999995</v>
      </c>
      <c r="Y152" s="126">
        <v>15838699.247999996</v>
      </c>
      <c r="Z152" s="126">
        <v>15947944.776000001</v>
      </c>
      <c r="AA152" s="126">
        <v>16030959</v>
      </c>
      <c r="AB152" s="126">
        <v>16079099.816</v>
      </c>
      <c r="AC152" s="126">
        <v>16094717.167999998</v>
      </c>
      <c r="AD152" s="126">
        <v>16083231.711999997</v>
      </c>
      <c r="AE152" s="126">
        <v>16047185.103999998</v>
      </c>
      <c r="AF152" s="126">
        <v>15993260</v>
      </c>
      <c r="AG152" s="126">
        <v>16015191.808000006</v>
      </c>
      <c r="AH152" s="126">
        <v>16070436.424000002</v>
      </c>
      <c r="AI152" s="126">
        <v>16125690.735999994</v>
      </c>
      <c r="AJ152" s="126">
        <v>16170484.632000003</v>
      </c>
      <c r="AK152" s="126">
        <v>16195756</v>
      </c>
      <c r="AL152" s="126">
        <v>16193655.839999996</v>
      </c>
      <c r="AM152" s="126">
        <v>16170650.559999995</v>
      </c>
      <c r="AN152" s="126">
        <v>16135170.160000004</v>
      </c>
      <c r="AO152" s="126">
        <v>16094173.640000004</v>
      </c>
      <c r="AP152" s="126">
        <v>16054431</v>
      </c>
      <c r="AQ152" s="126">
        <v>16011347.328000005</v>
      </c>
      <c r="AR152" s="126">
        <v>15996798.623999987</v>
      </c>
      <c r="AS152" s="126">
        <v>15965447.256000005</v>
      </c>
      <c r="AT152" s="126">
        <v>15909412.592</v>
      </c>
      <c r="AU152" s="126">
        <v>15821477</v>
      </c>
      <c r="AV152" s="126">
        <v>15715107.823999997</v>
      </c>
      <c r="AW152" s="126">
        <v>15579584.151999991</v>
      </c>
      <c r="AX152" s="126">
        <v>15409817.968000006</v>
      </c>
      <c r="AY152" s="126">
        <v>15203887.256000005</v>
      </c>
      <c r="AZ152" s="126">
        <v>14965513</v>
      </c>
      <c r="BA152" s="126">
        <v>14748701.52</v>
      </c>
      <c r="BB152" s="126">
        <v>14639885.159999996</v>
      </c>
      <c r="BC152" s="126">
        <v>14406961.440000005</v>
      </c>
      <c r="BD152" s="126">
        <v>14271953.879999995</v>
      </c>
      <c r="BE152" s="126">
        <v>14157214</v>
      </c>
      <c r="BF152" s="126">
        <v>14069085.072000001</v>
      </c>
      <c r="BG152" s="126">
        <v>13966922.415999997</v>
      </c>
      <c r="BH152" s="126">
        <v>13847174.624000013</v>
      </c>
      <c r="BI152" s="126">
        <v>13713964.287999991</v>
      </c>
      <c r="BJ152" s="126">
        <v>13568262</v>
      </c>
      <c r="BK152" s="126">
        <v>13410015.352000002</v>
      </c>
      <c r="BL152" s="126">
        <v>13237078.615999993</v>
      </c>
      <c r="BM152" s="126">
        <v>13054619.903999992</v>
      </c>
      <c r="BN152" s="126">
        <v>12862806.327999994</v>
      </c>
      <c r="BO152" s="126">
        <v>12664053</v>
      </c>
      <c r="BP152" s="126">
        <v>12457919.127999995</v>
      </c>
      <c r="BQ152" s="126">
        <v>12246433.304000001</v>
      </c>
      <c r="BR152" s="126">
        <v>12033092.215999994</v>
      </c>
      <c r="BS152" s="126">
        <v>11821795.551999997</v>
      </c>
      <c r="BT152" s="126">
        <v>11615202</v>
      </c>
      <c r="BU152" s="126">
        <v>11415356.063999999</v>
      </c>
      <c r="BV152" s="126">
        <v>11221112.951999996</v>
      </c>
      <c r="BW152" s="126">
        <v>11029944.408000004</v>
      </c>
      <c r="BX152" s="126">
        <v>10840935.176000003</v>
      </c>
      <c r="BY152" s="126">
        <v>10652694</v>
      </c>
      <c r="BZ152" s="126">
        <v>10465815.031999998</v>
      </c>
      <c r="CA152" s="126">
        <v>10281537.776000008</v>
      </c>
      <c r="CB152" s="126">
        <v>10100062.503999993</v>
      </c>
      <c r="CC152" s="126">
        <v>9921938.4880000055</v>
      </c>
      <c r="CD152" s="126">
        <v>9747030</v>
      </c>
      <c r="CE152" s="126">
        <v>9575106.8480000049</v>
      </c>
      <c r="CF152" s="126">
        <v>9407599.1839999929</v>
      </c>
      <c r="CG152" s="126">
        <v>9246588.2959999889</v>
      </c>
      <c r="CH152" s="126">
        <v>9091556.4720000029</v>
      </c>
      <c r="CI152" s="126">
        <v>8941919</v>
      </c>
      <c r="CJ152" s="126">
        <v>8796438.1040000021</v>
      </c>
      <c r="CK152" s="126">
        <v>8653060.5919999927</v>
      </c>
      <c r="CL152" s="126">
        <v>8510937.1279999912</v>
      </c>
      <c r="CM152" s="126">
        <v>8370776.3760000095</v>
      </c>
      <c r="CN152" s="126">
        <v>8233829</v>
      </c>
      <c r="CO152" s="126">
        <v>8100645.7679999955</v>
      </c>
      <c r="CP152" s="126">
        <v>7970573.9040000029</v>
      </c>
      <c r="CQ152" s="126">
        <v>7842598.2559999973</v>
      </c>
      <c r="CR152" s="126">
        <v>7715724.6719999984</v>
      </c>
      <c r="CS152" s="126">
        <v>7589046</v>
      </c>
      <c r="CT152" s="126">
        <v>7462035.6480000056</v>
      </c>
      <c r="CU152" s="126">
        <v>7335472.3840000108</v>
      </c>
      <c r="CV152" s="126">
        <v>7210497.0959999897</v>
      </c>
      <c r="CW152" s="126">
        <v>7088234.6720000021</v>
      </c>
      <c r="CX152" s="126">
        <v>6969770</v>
      </c>
      <c r="CY152" s="126">
        <v>6855328.7679999955</v>
      </c>
      <c r="CZ152" s="126">
        <v>6744328.3839999959</v>
      </c>
      <c r="DA152" s="126">
        <v>6636664.8159999959</v>
      </c>
      <c r="DB152" s="126">
        <v>6532964.0320000052</v>
      </c>
      <c r="DC152" s="126">
        <v>6432901</v>
      </c>
      <c r="DD152" s="126">
        <v>6336545.1039999984</v>
      </c>
      <c r="DE152" s="126">
        <v>6243859.0319999941</v>
      </c>
      <c r="DF152" s="126">
        <v>6154463.2079999968</v>
      </c>
      <c r="DG152" s="126">
        <v>6067269.0560000017</v>
      </c>
      <c r="DH152" s="126">
        <v>5981956</v>
      </c>
      <c r="DI152" s="126">
        <v>5897625.7280000001</v>
      </c>
      <c r="DJ152" s="126">
        <v>5815157.6239999905</v>
      </c>
      <c r="DK152" s="126">
        <v>5734470.6560000032</v>
      </c>
      <c r="DL152" s="126">
        <v>5655513.7920000032</v>
      </c>
      <c r="DM152" s="126">
        <v>5578213</v>
      </c>
      <c r="DN152" s="126">
        <v>5503035.4960000031</v>
      </c>
      <c r="DO152" s="126">
        <v>5429639.9680000059</v>
      </c>
      <c r="DP152" s="126">
        <v>5357799.5920000002</v>
      </c>
      <c r="DQ152" s="126">
        <v>5287662.5440000035</v>
      </c>
      <c r="DR152" s="126">
        <v>5219388</v>
      </c>
      <c r="DS152" s="126">
        <v>5153159.9360000081</v>
      </c>
      <c r="DT152" s="126">
        <v>5088208.5680000037</v>
      </c>
      <c r="DU152" s="126">
        <v>5024904.4320000038</v>
      </c>
      <c r="DV152" s="126">
        <v>4963286.0639999993</v>
      </c>
      <c r="DW152" s="126">
        <v>4903402</v>
      </c>
      <c r="DX152" s="126">
        <v>4845002.3439999968</v>
      </c>
      <c r="DY152" s="126">
        <v>4788119.0719999969</v>
      </c>
      <c r="DZ152" s="126">
        <v>4732709.5279999934</v>
      </c>
      <c r="EA152" s="126">
        <v>4678749.0560000055</v>
      </c>
      <c r="EB152" s="126">
        <v>4626190</v>
      </c>
      <c r="EC152" s="126">
        <v>4575163.4799999967</v>
      </c>
      <c r="ED152" s="126">
        <v>4525654.6000000015</v>
      </c>
      <c r="EE152" s="126">
        <v>4477471.679999996</v>
      </c>
      <c r="EF152" s="126">
        <v>4430392.0400000028</v>
      </c>
      <c r="EG152" s="126">
        <v>4384195</v>
      </c>
      <c r="EH152" s="126">
        <v>4338736.4399999939</v>
      </c>
      <c r="EI152" s="126">
        <v>4294111.4800000042</v>
      </c>
      <c r="EJ152" s="126">
        <v>4250473.8000000082</v>
      </c>
      <c r="EK152" s="126">
        <v>4208003.0799999982</v>
      </c>
      <c r="EL152" s="126">
        <v>4166847</v>
      </c>
      <c r="EM152" s="126">
        <v>4126993.064000003</v>
      </c>
      <c r="EN152" s="126">
        <v>4088256.1519999951</v>
      </c>
      <c r="EO152" s="126">
        <v>4050571.0079999976</v>
      </c>
      <c r="EP152" s="126">
        <v>4013861.3759999983</v>
      </c>
      <c r="EQ152" s="126">
        <v>3978070</v>
      </c>
      <c r="ER152" s="126">
        <v>3943196.3840000033</v>
      </c>
      <c r="ES152" s="126">
        <v>3909223.0319999978</v>
      </c>
      <c r="ET152" s="126">
        <v>3876107.688000001</v>
      </c>
      <c r="EU152" s="126">
        <v>3843796.0960000046</v>
      </c>
      <c r="EV152" s="126">
        <v>3812188</v>
      </c>
    </row>
    <row r="153" spans="1:152" ht="14.1" customHeight="1" x14ac:dyDescent="0.2">
      <c r="A153" s="125" t="s">
        <v>3</v>
      </c>
      <c r="B153" s="126">
        <v>9438493.3226390909</v>
      </c>
      <c r="C153" s="126">
        <v>9504462.8796799965</v>
      </c>
      <c r="D153" s="126">
        <v>9616270.6486399993</v>
      </c>
      <c r="E153" s="126">
        <v>9753099.2057600021</v>
      </c>
      <c r="F153" s="126">
        <v>9882441.6099200007</v>
      </c>
      <c r="G153" s="126">
        <v>9984381.9199999999</v>
      </c>
      <c r="H153" s="126">
        <v>10070223.43008</v>
      </c>
      <c r="I153" s="126">
        <v>10145999.434240002</v>
      </c>
      <c r="J153" s="126">
        <v>10222799.991360001</v>
      </c>
      <c r="K153" s="126">
        <v>10318217.160320001</v>
      </c>
      <c r="L153" s="126">
        <v>10442872</v>
      </c>
      <c r="M153" s="126">
        <v>10569990.014719998</v>
      </c>
      <c r="N153" s="126">
        <v>10704836.49856</v>
      </c>
      <c r="O153" s="126">
        <v>10861827.695039999</v>
      </c>
      <c r="P153" s="126">
        <v>11045813.847680002</v>
      </c>
      <c r="Q153" s="126">
        <v>11242513.199999999</v>
      </c>
      <c r="R153" s="126">
        <v>11492959.1664</v>
      </c>
      <c r="S153" s="126">
        <v>11763324.2512</v>
      </c>
      <c r="T153" s="126">
        <v>12028110.332799997</v>
      </c>
      <c r="U153" s="126">
        <v>12263599.2896</v>
      </c>
      <c r="V153" s="126">
        <v>12479117</v>
      </c>
      <c r="W153" s="126">
        <v>12589358.571200004</v>
      </c>
      <c r="X153" s="126">
        <v>12665128.417599997</v>
      </c>
      <c r="Y153" s="126">
        <v>12731218.878399996</v>
      </c>
      <c r="Z153" s="126">
        <v>12809299.292799998</v>
      </c>
      <c r="AA153" s="126">
        <v>12888137</v>
      </c>
      <c r="AB153" s="126">
        <v>12971993.200000003</v>
      </c>
      <c r="AC153" s="126">
        <v>13037686</v>
      </c>
      <c r="AD153" s="126">
        <v>13082366.599999998</v>
      </c>
      <c r="AE153" s="126">
        <v>13104119.200000003</v>
      </c>
      <c r="AF153" s="126">
        <v>13099398</v>
      </c>
      <c r="AG153" s="126">
        <v>13175441.703999996</v>
      </c>
      <c r="AH153" s="126">
        <v>13262530.511999998</v>
      </c>
      <c r="AI153" s="126">
        <v>13336152.367999993</v>
      </c>
      <c r="AJ153" s="126">
        <v>13391982.216000009</v>
      </c>
      <c r="AK153" s="126">
        <v>13430505</v>
      </c>
      <c r="AL153" s="126">
        <v>13457277.583999999</v>
      </c>
      <c r="AM153" s="126">
        <v>13489408.672000002</v>
      </c>
      <c r="AN153" s="126">
        <v>13520997.968000002</v>
      </c>
      <c r="AO153" s="126">
        <v>13545680.175999995</v>
      </c>
      <c r="AP153" s="126">
        <v>13560835</v>
      </c>
      <c r="AQ153" s="126">
        <v>13564789.063999999</v>
      </c>
      <c r="AR153" s="126">
        <v>13569079.231999997</v>
      </c>
      <c r="AS153" s="126">
        <v>13559798.567999996</v>
      </c>
      <c r="AT153" s="126">
        <v>13535253.135999996</v>
      </c>
      <c r="AU153" s="126">
        <v>13494945</v>
      </c>
      <c r="AV153" s="126">
        <v>13450405.024000008</v>
      </c>
      <c r="AW153" s="126">
        <v>13390726.831999999</v>
      </c>
      <c r="AX153" s="126">
        <v>13316808.127999999</v>
      </c>
      <c r="AY153" s="126">
        <v>13226888.615999997</v>
      </c>
      <c r="AZ153" s="126">
        <v>13126337</v>
      </c>
      <c r="BA153" s="126">
        <v>13076211.512000006</v>
      </c>
      <c r="BB153" s="126">
        <v>13091762.015999999</v>
      </c>
      <c r="BC153" s="126">
        <v>12945326.664000008</v>
      </c>
      <c r="BD153" s="126">
        <v>12847780.607999995</v>
      </c>
      <c r="BE153" s="126">
        <v>12723630</v>
      </c>
      <c r="BF153" s="126">
        <v>12579563.920000006</v>
      </c>
      <c r="BG153" s="126">
        <v>12459132.600000005</v>
      </c>
      <c r="BH153" s="126">
        <v>12352964.919999994</v>
      </c>
      <c r="BI153" s="126">
        <v>12261314.759999998</v>
      </c>
      <c r="BJ153" s="126">
        <v>12173505</v>
      </c>
      <c r="BK153" s="126">
        <v>12094464.848000001</v>
      </c>
      <c r="BL153" s="126">
        <v>11997112.383999992</v>
      </c>
      <c r="BM153" s="126">
        <v>11886130.296000004</v>
      </c>
      <c r="BN153" s="126">
        <v>11764276.272000007</v>
      </c>
      <c r="BO153" s="126">
        <v>11633452</v>
      </c>
      <c r="BP153" s="126">
        <v>11491372.927999999</v>
      </c>
      <c r="BQ153" s="126">
        <v>11338368.264000006</v>
      </c>
      <c r="BR153" s="126">
        <v>11177646.335999984</v>
      </c>
      <c r="BS153" s="126">
        <v>11009393.471999995</v>
      </c>
      <c r="BT153" s="126">
        <v>10835920</v>
      </c>
      <c r="BU153" s="126">
        <v>10656792.328000005</v>
      </c>
      <c r="BV153" s="126">
        <v>10473269.903999992</v>
      </c>
      <c r="BW153" s="126">
        <v>10288521.615999997</v>
      </c>
      <c r="BX153" s="126">
        <v>10105885.352000002</v>
      </c>
      <c r="BY153" s="126">
        <v>9927700</v>
      </c>
      <c r="BZ153" s="126">
        <v>9755697.3760000058</v>
      </c>
      <c r="CA153" s="126">
        <v>9588825.8879999965</v>
      </c>
      <c r="CB153" s="126">
        <v>9424927.311999999</v>
      </c>
      <c r="CC153" s="126">
        <v>9263173.4240000024</v>
      </c>
      <c r="CD153" s="126">
        <v>9102332</v>
      </c>
      <c r="CE153" s="126">
        <v>8942873.6799999997</v>
      </c>
      <c r="CF153" s="126">
        <v>8785795.2800000012</v>
      </c>
      <c r="CG153" s="126">
        <v>8631373.8399999961</v>
      </c>
      <c r="CH153" s="126">
        <v>8480065.4000000022</v>
      </c>
      <c r="CI153" s="126">
        <v>8331758</v>
      </c>
      <c r="CJ153" s="126">
        <v>8186298.7919999957</v>
      </c>
      <c r="CK153" s="126">
        <v>8044922.4160000049</v>
      </c>
      <c r="CL153" s="126">
        <v>7909229.144000005</v>
      </c>
      <c r="CM153" s="126">
        <v>7778708.2479999997</v>
      </c>
      <c r="CN153" s="126">
        <v>7652801</v>
      </c>
      <c r="CO153" s="126">
        <v>7530416.5040000007</v>
      </c>
      <c r="CP153" s="126">
        <v>7409823.911999993</v>
      </c>
      <c r="CQ153" s="126">
        <v>7290360.568</v>
      </c>
      <c r="CR153" s="126">
        <v>7172633.8159999959</v>
      </c>
      <c r="CS153" s="126">
        <v>7057711</v>
      </c>
      <c r="CT153" s="126">
        <v>6946033.120000001</v>
      </c>
      <c r="CU153" s="126">
        <v>6836999.2799999937</v>
      </c>
      <c r="CV153" s="126">
        <v>6729767.4800000042</v>
      </c>
      <c r="CW153" s="126">
        <v>6623509.7200000025</v>
      </c>
      <c r="CX153" s="126">
        <v>6517480</v>
      </c>
      <c r="CY153" s="126">
        <v>6411229.0720000006</v>
      </c>
      <c r="CZ153" s="126">
        <v>6305372.9360000007</v>
      </c>
      <c r="DA153" s="126">
        <v>6200860.4640000053</v>
      </c>
      <c r="DB153" s="126">
        <v>6098638.5279999934</v>
      </c>
      <c r="DC153" s="126">
        <v>5999616</v>
      </c>
      <c r="DD153" s="126">
        <v>5903976.3679999933</v>
      </c>
      <c r="DE153" s="126">
        <v>5811228.3839999959</v>
      </c>
      <c r="DF153" s="126">
        <v>5721286.8159999996</v>
      </c>
      <c r="DG153" s="126">
        <v>5634626.4320000038</v>
      </c>
      <c r="DH153" s="126">
        <v>5551000</v>
      </c>
      <c r="DI153" s="126">
        <v>5470416.3120000027</v>
      </c>
      <c r="DJ153" s="126">
        <v>5392903.8559999987</v>
      </c>
      <c r="DK153" s="126">
        <v>5318140.944000002</v>
      </c>
      <c r="DL153" s="126">
        <v>5245224.888000004</v>
      </c>
      <c r="DM153" s="126">
        <v>5173898</v>
      </c>
      <c r="DN153" s="126">
        <v>5103396.4559999965</v>
      </c>
      <c r="DO153" s="126">
        <v>5034458.047999993</v>
      </c>
      <c r="DP153" s="126">
        <v>4967034.5120000094</v>
      </c>
      <c r="DQ153" s="126">
        <v>4901056.5840000026</v>
      </c>
      <c r="DR153" s="126">
        <v>4836484</v>
      </c>
      <c r="DS153" s="126">
        <v>4773751.7919999994</v>
      </c>
      <c r="DT153" s="126">
        <v>4712532.1359999888</v>
      </c>
      <c r="DU153" s="126">
        <v>4652605.9840000011</v>
      </c>
      <c r="DV153" s="126">
        <v>4594057.2879999988</v>
      </c>
      <c r="DW153" s="126">
        <v>4537004</v>
      </c>
      <c r="DX153" s="126">
        <v>4481560.3599999957</v>
      </c>
      <c r="DY153" s="126">
        <v>4427096.3999999948</v>
      </c>
      <c r="DZ153" s="126">
        <v>4373957.7599999979</v>
      </c>
      <c r="EA153" s="126">
        <v>4322169.0800000019</v>
      </c>
      <c r="EB153" s="126">
        <v>4271814</v>
      </c>
      <c r="EC153" s="126">
        <v>4222672.9600000009</v>
      </c>
      <c r="ED153" s="126">
        <v>4174761.1999999993</v>
      </c>
      <c r="EE153" s="126">
        <v>4128062.5599999987</v>
      </c>
      <c r="EF153" s="126">
        <v>4082566.879999999</v>
      </c>
      <c r="EG153" s="126">
        <v>4038242</v>
      </c>
      <c r="EH153" s="126">
        <v>3995228.8720000051</v>
      </c>
      <c r="EI153" s="126">
        <v>3953494.9360000007</v>
      </c>
      <c r="EJ153" s="126">
        <v>3912864.2639999948</v>
      </c>
      <c r="EK153" s="126">
        <v>3873150.9280000031</v>
      </c>
      <c r="EL153" s="126">
        <v>3834166</v>
      </c>
      <c r="EM153" s="126">
        <v>3795669.9920000061</v>
      </c>
      <c r="EN153" s="126">
        <v>3757740.855999995</v>
      </c>
      <c r="EO153" s="126">
        <v>3720708.8239999935</v>
      </c>
      <c r="EP153" s="126">
        <v>3684905.1280000061</v>
      </c>
      <c r="EQ153" s="126">
        <v>3650626</v>
      </c>
      <c r="ER153" s="126">
        <v>3617597.9519999921</v>
      </c>
      <c r="ES153" s="126">
        <v>3585590.4959999993</v>
      </c>
      <c r="ET153" s="126">
        <v>3554902.8640000001</v>
      </c>
      <c r="EU153" s="126">
        <v>3525843.2879999988</v>
      </c>
      <c r="EV153" s="126">
        <v>3498634</v>
      </c>
    </row>
    <row r="154" spans="1:152" ht="14.1" customHeight="1" x14ac:dyDescent="0.2">
      <c r="A154" s="125" t="s">
        <v>4</v>
      </c>
      <c r="B154" s="126">
        <v>8222037.7115763314</v>
      </c>
      <c r="C154" s="126">
        <v>8297320.2892800001</v>
      </c>
      <c r="D154" s="126">
        <v>8324335.0790399993</v>
      </c>
      <c r="E154" s="126">
        <v>8328438.9641600018</v>
      </c>
      <c r="F154" s="126">
        <v>8341234.8995199995</v>
      </c>
      <c r="G154" s="126">
        <v>8382574.8399999999</v>
      </c>
      <c r="H154" s="126">
        <v>8446917.8156800009</v>
      </c>
      <c r="I154" s="126">
        <v>8535909.8566399999</v>
      </c>
      <c r="J154" s="126">
        <v>8637849.9177600034</v>
      </c>
      <c r="K154" s="126">
        <v>8731629.9539199993</v>
      </c>
      <c r="L154" s="126">
        <v>8807843.9199999999</v>
      </c>
      <c r="M154" s="126">
        <v>8850889.582080001</v>
      </c>
      <c r="N154" s="126">
        <v>8876335.9702399988</v>
      </c>
      <c r="O154" s="126">
        <v>8899969.9353599995</v>
      </c>
      <c r="P154" s="126">
        <v>8936176.3283199985</v>
      </c>
      <c r="Q154" s="126">
        <v>8992908</v>
      </c>
      <c r="R154" s="126">
        <v>9073901.1347199995</v>
      </c>
      <c r="S154" s="126">
        <v>9166390.4985599946</v>
      </c>
      <c r="T154" s="126">
        <v>9277343.8150399998</v>
      </c>
      <c r="U154" s="126">
        <v>9411594.8076800015</v>
      </c>
      <c r="V154" s="126">
        <v>9560796.1999999993</v>
      </c>
      <c r="W154" s="126">
        <v>9717334.2704000045</v>
      </c>
      <c r="X154" s="126">
        <v>9881610.2031999994</v>
      </c>
      <c r="Y154" s="126">
        <v>10044502.580799999</v>
      </c>
      <c r="Z154" s="126">
        <v>10192364.985600002</v>
      </c>
      <c r="AA154" s="126">
        <v>10315117</v>
      </c>
      <c r="AB154" s="126">
        <v>10363269.523199998</v>
      </c>
      <c r="AC154" s="126">
        <v>10374172.8336</v>
      </c>
      <c r="AD154" s="126">
        <v>10361508.582400002</v>
      </c>
      <c r="AE154" s="126">
        <v>10337726.420800004</v>
      </c>
      <c r="AF154" s="126">
        <v>10308030</v>
      </c>
      <c r="AG154" s="126">
        <v>10406638.136</v>
      </c>
      <c r="AH154" s="126">
        <v>10535798.728</v>
      </c>
      <c r="AI154" s="126">
        <v>10663515.552000001</v>
      </c>
      <c r="AJ154" s="126">
        <v>10779862.384</v>
      </c>
      <c r="AK154" s="126">
        <v>10875126</v>
      </c>
      <c r="AL154" s="126">
        <v>10954111.128000006</v>
      </c>
      <c r="AM154" s="126">
        <v>11017685.583999999</v>
      </c>
      <c r="AN154" s="126">
        <v>11066172.775999997</v>
      </c>
      <c r="AO154" s="126">
        <v>11100250.112000003</v>
      </c>
      <c r="AP154" s="126">
        <v>11127440</v>
      </c>
      <c r="AQ154" s="126">
        <v>11157032.648000009</v>
      </c>
      <c r="AR154" s="126">
        <v>11191332.783999998</v>
      </c>
      <c r="AS154" s="126">
        <v>11220667.095999997</v>
      </c>
      <c r="AT154" s="126">
        <v>11232582.272</v>
      </c>
      <c r="AU154" s="126">
        <v>11217786</v>
      </c>
      <c r="AV154" s="126">
        <v>11183677.103999998</v>
      </c>
      <c r="AW154" s="126">
        <v>11133393.791999996</v>
      </c>
      <c r="AX154" s="126">
        <v>11071811.327999994</v>
      </c>
      <c r="AY154" s="126">
        <v>11003852.976</v>
      </c>
      <c r="AZ154" s="126">
        <v>10943264</v>
      </c>
      <c r="BA154" s="126">
        <v>10946565.631999992</v>
      </c>
      <c r="BB154" s="126">
        <v>11023190.696000002</v>
      </c>
      <c r="BC154" s="126">
        <v>10963797.343999997</v>
      </c>
      <c r="BD154" s="126">
        <v>10968798.728000004</v>
      </c>
      <c r="BE154" s="126">
        <v>10969129</v>
      </c>
      <c r="BF154" s="126">
        <v>10968595.231999997</v>
      </c>
      <c r="BG154" s="126">
        <v>10959256.655999996</v>
      </c>
      <c r="BH154" s="126">
        <v>10929761.663999997</v>
      </c>
      <c r="BI154" s="126">
        <v>10875234.648000009</v>
      </c>
      <c r="BJ154" s="126">
        <v>10776213</v>
      </c>
      <c r="BK154" s="126">
        <v>10645628.887999997</v>
      </c>
      <c r="BL154" s="126">
        <v>10526865.384000003</v>
      </c>
      <c r="BM154" s="126">
        <v>10420209.735999998</v>
      </c>
      <c r="BN154" s="126">
        <v>10325500.192000009</v>
      </c>
      <c r="BO154" s="126">
        <v>10242766</v>
      </c>
      <c r="BP154" s="126">
        <v>10172857.871999998</v>
      </c>
      <c r="BQ154" s="126">
        <v>10089944.975999996</v>
      </c>
      <c r="BR154" s="126">
        <v>9995858.7439999953</v>
      </c>
      <c r="BS154" s="126">
        <v>9892770.6079999991</v>
      </c>
      <c r="BT154" s="126">
        <v>9782151</v>
      </c>
      <c r="BU154" s="126">
        <v>9662025.4960000031</v>
      </c>
      <c r="BV154" s="126">
        <v>9532453.8080000021</v>
      </c>
      <c r="BW154" s="126">
        <v>9396381.0720000006</v>
      </c>
      <c r="BX154" s="126">
        <v>9254106.423999995</v>
      </c>
      <c r="BY154" s="126">
        <v>9107647</v>
      </c>
      <c r="BZ154" s="126">
        <v>8956582.7600000016</v>
      </c>
      <c r="CA154" s="126">
        <v>8801908.2799999975</v>
      </c>
      <c r="CB154" s="126">
        <v>8646354.120000001</v>
      </c>
      <c r="CC154" s="126">
        <v>8492747.8400000036</v>
      </c>
      <c r="CD154" s="126">
        <v>8343105</v>
      </c>
      <c r="CE154" s="126">
        <v>8198777.0880000032</v>
      </c>
      <c r="CF154" s="126">
        <v>8058756.0639999993</v>
      </c>
      <c r="CG154" s="126">
        <v>7921384.6959999911</v>
      </c>
      <c r="CH154" s="126">
        <v>7786046.7520000003</v>
      </c>
      <c r="CI154" s="126">
        <v>7651762</v>
      </c>
      <c r="CJ154" s="126">
        <v>7518941.120000001</v>
      </c>
      <c r="CK154" s="126">
        <v>7388420.5999999978</v>
      </c>
      <c r="CL154" s="126">
        <v>7260305.9200000018</v>
      </c>
      <c r="CM154" s="126">
        <v>7134937.5599999987</v>
      </c>
      <c r="CN154" s="126">
        <v>7012130</v>
      </c>
      <c r="CO154" s="126">
        <v>6891778.7839999981</v>
      </c>
      <c r="CP154" s="126">
        <v>6774915.5920000039</v>
      </c>
      <c r="CQ154" s="126">
        <v>6662830.6079999991</v>
      </c>
      <c r="CR154" s="126">
        <v>6555065.0160000063</v>
      </c>
      <c r="CS154" s="126">
        <v>6451143</v>
      </c>
      <c r="CT154" s="126">
        <v>6350104.7440000027</v>
      </c>
      <c r="CU154" s="126">
        <v>6250508.7919999994</v>
      </c>
      <c r="CV154" s="126">
        <v>6151879.367999997</v>
      </c>
      <c r="CW154" s="126">
        <v>6054772.696000006</v>
      </c>
      <c r="CX154" s="126">
        <v>5960109</v>
      </c>
      <c r="CY154" s="126">
        <v>5868311.1840000004</v>
      </c>
      <c r="CZ154" s="126">
        <v>5778795.4319999926</v>
      </c>
      <c r="DA154" s="126">
        <v>5690792.8879999928</v>
      </c>
      <c r="DB154" s="126">
        <v>5603545.6960000023</v>
      </c>
      <c r="DC154" s="126">
        <v>5516378</v>
      </c>
      <c r="DD154" s="126">
        <v>5428850.3680000007</v>
      </c>
      <c r="DE154" s="126">
        <v>5341534.7039999925</v>
      </c>
      <c r="DF154" s="126">
        <v>5255279.6560000032</v>
      </c>
      <c r="DG154" s="126">
        <v>5170911.8720000014</v>
      </c>
      <c r="DH154" s="126">
        <v>5089238</v>
      </c>
      <c r="DI154" s="126">
        <v>5010430.8480000012</v>
      </c>
      <c r="DJ154" s="126">
        <v>4934078.9839999974</v>
      </c>
      <c r="DK154" s="126">
        <v>4860048.6959999949</v>
      </c>
      <c r="DL154" s="126">
        <v>4788740.2720000036</v>
      </c>
      <c r="DM154" s="126">
        <v>4719917</v>
      </c>
      <c r="DN154" s="126">
        <v>4653604.4479999989</v>
      </c>
      <c r="DO154" s="126">
        <v>4589839.4240000024</v>
      </c>
      <c r="DP154" s="126">
        <v>4528369.5759999976</v>
      </c>
      <c r="DQ154" s="126">
        <v>4468437.5519999936</v>
      </c>
      <c r="DR154" s="126">
        <v>4409833</v>
      </c>
      <c r="DS154" s="126">
        <v>4351901.84</v>
      </c>
      <c r="DT154" s="126">
        <v>4295280.6399999931</v>
      </c>
      <c r="DU154" s="126">
        <v>4239907.5200000033</v>
      </c>
      <c r="DV154" s="126">
        <v>4185698.5999999978</v>
      </c>
      <c r="DW154" s="126">
        <v>4132593</v>
      </c>
      <c r="DX154" s="126">
        <v>4080976.935999997</v>
      </c>
      <c r="DY154" s="126">
        <v>4030577.3280000091</v>
      </c>
      <c r="DZ154" s="126">
        <v>3981201.3519999981</v>
      </c>
      <c r="EA154" s="126">
        <v>3932927.1839999929</v>
      </c>
      <c r="EB154" s="126">
        <v>3885851</v>
      </c>
      <c r="EC154" s="126">
        <v>3840055.1680000052</v>
      </c>
      <c r="ED154" s="126">
        <v>3794997.9039999917</v>
      </c>
      <c r="EE154" s="126">
        <v>3750986.6559999958</v>
      </c>
      <c r="EF154" s="126">
        <v>3708081.8719999902</v>
      </c>
      <c r="EG154" s="126">
        <v>3666343</v>
      </c>
      <c r="EH154" s="126">
        <v>3625617.0160000063</v>
      </c>
      <c r="EI154" s="126">
        <v>3585900.2879999988</v>
      </c>
      <c r="EJ154" s="126">
        <v>3547172.3519999981</v>
      </c>
      <c r="EK154" s="126">
        <v>3509440.7440000027</v>
      </c>
      <c r="EL154" s="126">
        <v>3472692</v>
      </c>
      <c r="EM154" s="126">
        <v>3436901.2320000008</v>
      </c>
      <c r="EN154" s="126">
        <v>3402061.4159999974</v>
      </c>
      <c r="EO154" s="126">
        <v>3368225.3839999959</v>
      </c>
      <c r="EP154" s="126">
        <v>3335411.9680000059</v>
      </c>
      <c r="EQ154" s="126">
        <v>3303655</v>
      </c>
      <c r="ER154" s="126">
        <v>3272905.5920000002</v>
      </c>
      <c r="ES154" s="126">
        <v>3243145.855999995</v>
      </c>
      <c r="ET154" s="126">
        <v>3214394.6240000017</v>
      </c>
      <c r="EU154" s="126">
        <v>3186648.7280000001</v>
      </c>
      <c r="EV154" s="126">
        <v>3159880</v>
      </c>
    </row>
    <row r="155" spans="1:152" ht="14.1" customHeight="1" x14ac:dyDescent="0.2">
      <c r="A155" s="125" t="s">
        <v>5</v>
      </c>
      <c r="B155" s="126">
        <v>6792204.4369884413</v>
      </c>
      <c r="C155" s="126">
        <v>6917133.1155200005</v>
      </c>
      <c r="D155" s="126">
        <v>7039542.4889599998</v>
      </c>
      <c r="E155" s="126">
        <v>7153401.0246399976</v>
      </c>
      <c r="F155" s="126">
        <v>7245853.9868800007</v>
      </c>
      <c r="G155" s="126">
        <v>7307321.6399999997</v>
      </c>
      <c r="H155" s="126">
        <v>7341619.1411199998</v>
      </c>
      <c r="I155" s="126">
        <v>7349116.6473600008</v>
      </c>
      <c r="J155" s="126">
        <v>7344552.4230400017</v>
      </c>
      <c r="K155" s="126">
        <v>7350411.732479997</v>
      </c>
      <c r="L155" s="126">
        <v>7379995.8399999999</v>
      </c>
      <c r="M155" s="126">
        <v>7416307.0796799986</v>
      </c>
      <c r="N155" s="126">
        <v>7469851.6086400012</v>
      </c>
      <c r="O155" s="126">
        <v>7532676.92576</v>
      </c>
      <c r="P155" s="126">
        <v>7585756.5299200006</v>
      </c>
      <c r="Q155" s="126">
        <v>7620366.9199999999</v>
      </c>
      <c r="R155" s="126">
        <v>7646672.5020800009</v>
      </c>
      <c r="S155" s="126">
        <v>7663927.6102399994</v>
      </c>
      <c r="T155" s="126">
        <v>7680411.1353599988</v>
      </c>
      <c r="U155" s="126">
        <v>7709410.9683200046</v>
      </c>
      <c r="V155" s="126">
        <v>7758657</v>
      </c>
      <c r="W155" s="126">
        <v>7787249.6787200011</v>
      </c>
      <c r="X155" s="126">
        <v>7814473.410559997</v>
      </c>
      <c r="Y155" s="126">
        <v>7855841.0230400059</v>
      </c>
      <c r="Z155" s="126">
        <v>7919386.3436799999</v>
      </c>
      <c r="AA155" s="126">
        <v>7986215.1999999993</v>
      </c>
      <c r="AB155" s="126">
        <v>8085001.8383999988</v>
      </c>
      <c r="AC155" s="126">
        <v>8188256.7072000001</v>
      </c>
      <c r="AD155" s="126">
        <v>8278998.4368000012</v>
      </c>
      <c r="AE155" s="126">
        <v>8341430.6576000024</v>
      </c>
      <c r="AF155" s="126">
        <v>8379939</v>
      </c>
      <c r="AG155" s="126">
        <v>8459409.4431999996</v>
      </c>
      <c r="AH155" s="126">
        <v>8548254.2335999981</v>
      </c>
      <c r="AI155" s="126">
        <v>8631732.9024000019</v>
      </c>
      <c r="AJ155" s="126">
        <v>8713720.9807999972</v>
      </c>
      <c r="AK155" s="126">
        <v>8794335</v>
      </c>
      <c r="AL155" s="126">
        <v>8891417.0159999989</v>
      </c>
      <c r="AM155" s="126">
        <v>8987886.0079999994</v>
      </c>
      <c r="AN155" s="126">
        <v>9076553.3920000046</v>
      </c>
      <c r="AO155" s="126">
        <v>9154329.5840000026</v>
      </c>
      <c r="AP155" s="126">
        <v>9218879</v>
      </c>
      <c r="AQ155" s="126">
        <v>9271794.4880000018</v>
      </c>
      <c r="AR155" s="126">
        <v>9326698.1039999984</v>
      </c>
      <c r="AS155" s="126">
        <v>9364022.5759999938</v>
      </c>
      <c r="AT155" s="126">
        <v>9382697.632000003</v>
      </c>
      <c r="AU155" s="126">
        <v>9382254</v>
      </c>
      <c r="AV155" s="126">
        <v>9374544.2080000043</v>
      </c>
      <c r="AW155" s="126">
        <v>9369372.1039999984</v>
      </c>
      <c r="AX155" s="126">
        <v>9361056.8960000053</v>
      </c>
      <c r="AY155" s="126">
        <v>9344581.7919999994</v>
      </c>
      <c r="AZ155" s="126">
        <v>9325009</v>
      </c>
      <c r="BA155" s="126">
        <v>9338904.8640000038</v>
      </c>
      <c r="BB155" s="126">
        <v>9415293.9119999968</v>
      </c>
      <c r="BC155" s="126">
        <v>9365505.1280000024</v>
      </c>
      <c r="BD155" s="126">
        <v>9382808.4959999956</v>
      </c>
      <c r="BE155" s="126">
        <v>9407524</v>
      </c>
      <c r="BF155" s="126">
        <v>9438546.1680000052</v>
      </c>
      <c r="BG155" s="126">
        <v>9469843.3440000042</v>
      </c>
      <c r="BH155" s="126">
        <v>9497583.7359999977</v>
      </c>
      <c r="BI155" s="126">
        <v>9517448.5520000011</v>
      </c>
      <c r="BJ155" s="126">
        <v>9513382</v>
      </c>
      <c r="BK155" s="126">
        <v>9504231.0080000013</v>
      </c>
      <c r="BL155" s="126">
        <v>9481338.1040000059</v>
      </c>
      <c r="BM155" s="126">
        <v>9440440.8959999941</v>
      </c>
      <c r="BN155" s="126">
        <v>9378329.9919999987</v>
      </c>
      <c r="BO155" s="126">
        <v>9292199</v>
      </c>
      <c r="BP155" s="126">
        <v>9183159.1919999942</v>
      </c>
      <c r="BQ155" s="126">
        <v>9084500.4959999956</v>
      </c>
      <c r="BR155" s="126">
        <v>8995089.5040000044</v>
      </c>
      <c r="BS155" s="126">
        <v>8915391.8079999946</v>
      </c>
      <c r="BT155" s="126">
        <v>8845619</v>
      </c>
      <c r="BU155" s="126">
        <v>8786636.8720000125</v>
      </c>
      <c r="BV155" s="126">
        <v>8716485.6959999911</v>
      </c>
      <c r="BW155" s="126">
        <v>8636771.7840000018</v>
      </c>
      <c r="BX155" s="126">
        <v>8549269.4479999989</v>
      </c>
      <c r="BY155" s="126">
        <v>8455132</v>
      </c>
      <c r="BZ155" s="126">
        <v>8352584.8720000088</v>
      </c>
      <c r="CA155" s="126">
        <v>8241696.8559999987</v>
      </c>
      <c r="CB155" s="126">
        <v>8125128.303999994</v>
      </c>
      <c r="CC155" s="126">
        <v>8003249.5680000037</v>
      </c>
      <c r="CD155" s="126">
        <v>7877912</v>
      </c>
      <c r="CE155" s="126">
        <v>7748676.4959999956</v>
      </c>
      <c r="CF155" s="126">
        <v>7616224.4879999943</v>
      </c>
      <c r="CG155" s="126">
        <v>7483121.632000003</v>
      </c>
      <c r="CH155" s="126">
        <v>7351910.5840000026</v>
      </c>
      <c r="CI155" s="126">
        <v>7224380</v>
      </c>
      <c r="CJ155" s="126">
        <v>7101700.5120000057</v>
      </c>
      <c r="CK155" s="126">
        <v>6982993.0160000026</v>
      </c>
      <c r="CL155" s="126">
        <v>6866696.064000003</v>
      </c>
      <c r="CM155" s="126">
        <v>6752185.2079999968</v>
      </c>
      <c r="CN155" s="126">
        <v>6638549</v>
      </c>
      <c r="CO155" s="126">
        <v>6526136.4320000075</v>
      </c>
      <c r="CP155" s="126">
        <v>6415724.1359999962</v>
      </c>
      <c r="CQ155" s="126">
        <v>6307373.6240000017</v>
      </c>
      <c r="CR155" s="126">
        <v>6201375.4080000073</v>
      </c>
      <c r="CS155" s="126">
        <v>6097584</v>
      </c>
      <c r="CT155" s="126">
        <v>5995863.4880000018</v>
      </c>
      <c r="CU155" s="126">
        <v>5897076.8639999963</v>
      </c>
      <c r="CV155" s="126">
        <v>5802335.4959999993</v>
      </c>
      <c r="CW155" s="126">
        <v>5711275.7520000003</v>
      </c>
      <c r="CX155" s="126">
        <v>5623497</v>
      </c>
      <c r="CY155" s="126">
        <v>5538232.5920000002</v>
      </c>
      <c r="CZ155" s="126">
        <v>5454228.6159999967</v>
      </c>
      <c r="DA155" s="126">
        <v>5371039.5439999923</v>
      </c>
      <c r="DB155" s="126">
        <v>5289085.8480000012</v>
      </c>
      <c r="DC155" s="126">
        <v>5209134</v>
      </c>
      <c r="DD155" s="126">
        <v>5131501.1919999979</v>
      </c>
      <c r="DE155" s="126">
        <v>5055744.7760000043</v>
      </c>
      <c r="DF155" s="126">
        <v>4981196.4640000015</v>
      </c>
      <c r="DG155" s="126">
        <v>4907258.967999991</v>
      </c>
      <c r="DH155" s="126">
        <v>4833384</v>
      </c>
      <c r="DI155" s="126">
        <v>4759169.0800000019</v>
      </c>
      <c r="DJ155" s="126">
        <v>4685126.3999999873</v>
      </c>
      <c r="DK155" s="126">
        <v>4611961.6800000034</v>
      </c>
      <c r="DL155" s="126">
        <v>4540403.6399999969</v>
      </c>
      <c r="DM155" s="126">
        <v>4471163</v>
      </c>
      <c r="DN155" s="126">
        <v>4404379.6799999923</v>
      </c>
      <c r="DO155" s="126">
        <v>4339703.1999999955</v>
      </c>
      <c r="DP155" s="126">
        <v>4277026.679999996</v>
      </c>
      <c r="DQ155" s="126">
        <v>4216690.2400000058</v>
      </c>
      <c r="DR155" s="126">
        <v>4158471</v>
      </c>
      <c r="DS155" s="126">
        <v>4102406.7200000137</v>
      </c>
      <c r="DT155" s="126">
        <v>4048550.320000004</v>
      </c>
      <c r="DU155" s="126">
        <v>3996658.1599999927</v>
      </c>
      <c r="DV155" s="126">
        <v>3946025.6000000052</v>
      </c>
      <c r="DW155" s="126">
        <v>3896465</v>
      </c>
      <c r="DX155" s="126">
        <v>3847420.8159999996</v>
      </c>
      <c r="DY155" s="126">
        <v>3799426.8079999946</v>
      </c>
      <c r="DZ155" s="126">
        <v>3752443.7920000069</v>
      </c>
      <c r="EA155" s="126">
        <v>3706413.5839999951</v>
      </c>
      <c r="EB155" s="126">
        <v>3661286</v>
      </c>
      <c r="EC155" s="126">
        <v>3617384.9439999983</v>
      </c>
      <c r="ED155" s="126">
        <v>3574466.8720000014</v>
      </c>
      <c r="EE155" s="126">
        <v>3532374.9279999994</v>
      </c>
      <c r="EF155" s="126">
        <v>3491193.2560000047</v>
      </c>
      <c r="EG155" s="126">
        <v>3451022</v>
      </c>
      <c r="EH155" s="126">
        <v>3411935.7520000003</v>
      </c>
      <c r="EI155" s="126">
        <v>3373460.4160000011</v>
      </c>
      <c r="EJ155" s="126">
        <v>3335873.1039999984</v>
      </c>
      <c r="EK155" s="126">
        <v>3299232.9279999919</v>
      </c>
      <c r="EL155" s="126">
        <v>3263597</v>
      </c>
      <c r="EM155" s="126">
        <v>3228703.1119999997</v>
      </c>
      <c r="EN155" s="126">
        <v>3194573.8559999987</v>
      </c>
      <c r="EO155" s="126">
        <v>3161362.5439999998</v>
      </c>
      <c r="EP155" s="126">
        <v>3129228.4879999906</v>
      </c>
      <c r="EQ155" s="126">
        <v>3098306</v>
      </c>
      <c r="ER155" s="126">
        <v>3068509.8720000014</v>
      </c>
      <c r="ES155" s="126">
        <v>3039753.8959999941</v>
      </c>
      <c r="ET155" s="126">
        <v>3012197.3840000071</v>
      </c>
      <c r="EU155" s="126">
        <v>2985973.6480000019</v>
      </c>
      <c r="EV155" s="126">
        <v>2961139</v>
      </c>
    </row>
    <row r="156" spans="1:152" ht="14.1" customHeight="1" x14ac:dyDescent="0.2">
      <c r="A156" s="125" t="s">
        <v>6</v>
      </c>
      <c r="B156" s="126">
        <v>5602319.9052400691</v>
      </c>
      <c r="C156" s="126">
        <v>5711854.3843199993</v>
      </c>
      <c r="D156" s="126">
        <v>5817117.533760001</v>
      </c>
      <c r="E156" s="126">
        <v>5920626.879040001</v>
      </c>
      <c r="F156" s="126">
        <v>6023492.2908800012</v>
      </c>
      <c r="G156" s="126">
        <v>6125774.6399999997</v>
      </c>
      <c r="H156" s="126">
        <v>6226705.3459199993</v>
      </c>
      <c r="I156" s="126">
        <v>6327146.828160001</v>
      </c>
      <c r="J156" s="126">
        <v>6420758.9574399982</v>
      </c>
      <c r="K156" s="126">
        <v>6496303.6044800002</v>
      </c>
      <c r="L156" s="126">
        <v>6546604.6399999997</v>
      </c>
      <c r="M156" s="126">
        <v>6569136.7651199987</v>
      </c>
      <c r="N156" s="126">
        <v>6566767.3993599992</v>
      </c>
      <c r="O156" s="126">
        <v>6553265.9910400007</v>
      </c>
      <c r="P156" s="126">
        <v>6548122.9884800017</v>
      </c>
      <c r="Q156" s="126">
        <v>6563284.8399999999</v>
      </c>
      <c r="R156" s="126">
        <v>6594666.0076800026</v>
      </c>
      <c r="S156" s="126">
        <v>6644882.1926399991</v>
      </c>
      <c r="T156" s="126">
        <v>6704322.7017599968</v>
      </c>
      <c r="U156" s="126">
        <v>6756441.8419199986</v>
      </c>
      <c r="V156" s="126">
        <v>6793461.9199999999</v>
      </c>
      <c r="W156" s="126">
        <v>6782681.9500800036</v>
      </c>
      <c r="X156" s="126">
        <v>6753526.3942399994</v>
      </c>
      <c r="Y156" s="126">
        <v>6722571.2313599996</v>
      </c>
      <c r="Z156" s="126">
        <v>6704391.4403199982</v>
      </c>
      <c r="AA156" s="126">
        <v>6697823</v>
      </c>
      <c r="AB156" s="126">
        <v>6701873.678720003</v>
      </c>
      <c r="AC156" s="126">
        <v>6704357.4905600026</v>
      </c>
      <c r="AD156" s="126">
        <v>6712139.783040002</v>
      </c>
      <c r="AE156" s="126">
        <v>6729901.9036799986</v>
      </c>
      <c r="AF156" s="126">
        <v>6750607.1999999993</v>
      </c>
      <c r="AG156" s="126">
        <v>6865345.1503999978</v>
      </c>
      <c r="AH156" s="126">
        <v>7017241.5231999978</v>
      </c>
      <c r="AI156" s="126">
        <v>7171591.1007999945</v>
      </c>
      <c r="AJ156" s="126">
        <v>7308967.6656000055</v>
      </c>
      <c r="AK156" s="126">
        <v>7430608</v>
      </c>
      <c r="AL156" s="126">
        <v>7505907.5072000008</v>
      </c>
      <c r="AM156" s="126">
        <v>7561385.6655999999</v>
      </c>
      <c r="AN156" s="126">
        <v>7604063.8704000004</v>
      </c>
      <c r="AO156" s="126">
        <v>7642735.5168000031</v>
      </c>
      <c r="AP156" s="126">
        <v>7683039</v>
      </c>
      <c r="AQ156" s="126">
        <v>7737727.8240000028</v>
      </c>
      <c r="AR156" s="126">
        <v>7830205.3919999991</v>
      </c>
      <c r="AS156" s="126">
        <v>7913640.4479999971</v>
      </c>
      <c r="AT156" s="126">
        <v>7990723.7360000014</v>
      </c>
      <c r="AU156" s="126">
        <v>8048918</v>
      </c>
      <c r="AV156" s="126">
        <v>8089643.4159999974</v>
      </c>
      <c r="AW156" s="126">
        <v>8114797.4880000055</v>
      </c>
      <c r="AX156" s="126">
        <v>8125803.9519999996</v>
      </c>
      <c r="AY156" s="126">
        <v>8123449.5439999998</v>
      </c>
      <c r="AZ156" s="126">
        <v>8120544</v>
      </c>
      <c r="BA156" s="126">
        <v>8154866.4720000029</v>
      </c>
      <c r="BB156" s="126">
        <v>8260445.1359999925</v>
      </c>
      <c r="BC156" s="126">
        <v>8260697.2639999911</v>
      </c>
      <c r="BD156" s="126">
        <v>8319668.1280000061</v>
      </c>
      <c r="BE156" s="126">
        <v>8373273</v>
      </c>
      <c r="BF156" s="126">
        <v>8415753.7199999988</v>
      </c>
      <c r="BG156" s="126">
        <v>8452485.4399999939</v>
      </c>
      <c r="BH156" s="126">
        <v>8484758.3999999985</v>
      </c>
      <c r="BI156" s="126">
        <v>8515814.8399999999</v>
      </c>
      <c r="BJ156" s="126">
        <v>8537634</v>
      </c>
      <c r="BK156" s="126">
        <v>8563486.3519999981</v>
      </c>
      <c r="BL156" s="126">
        <v>8584947.7360000052</v>
      </c>
      <c r="BM156" s="126">
        <v>8601326.9439999945</v>
      </c>
      <c r="BN156" s="126">
        <v>8611398.7680000067</v>
      </c>
      <c r="BO156" s="126">
        <v>8613489</v>
      </c>
      <c r="BP156" s="126">
        <v>8608839.0480000004</v>
      </c>
      <c r="BQ156" s="126">
        <v>8592568.3840000033</v>
      </c>
      <c r="BR156" s="126">
        <v>8560098.8960000016</v>
      </c>
      <c r="BS156" s="126">
        <v>8508471.4719999954</v>
      </c>
      <c r="BT156" s="126">
        <v>8434912</v>
      </c>
      <c r="BU156" s="126">
        <v>8340332.8000000045</v>
      </c>
      <c r="BV156" s="126">
        <v>8254346.2800000012</v>
      </c>
      <c r="BW156" s="126">
        <v>8176196.9599999897</v>
      </c>
      <c r="BX156" s="126">
        <v>8106516.3600000031</v>
      </c>
      <c r="BY156" s="126">
        <v>8045659</v>
      </c>
      <c r="BZ156" s="126">
        <v>7994555.952000007</v>
      </c>
      <c r="CA156" s="126">
        <v>7933488.5359999947</v>
      </c>
      <c r="CB156" s="126">
        <v>7863808.144000005</v>
      </c>
      <c r="CC156" s="126">
        <v>7786984.1680000052</v>
      </c>
      <c r="CD156" s="126">
        <v>7703965</v>
      </c>
      <c r="CE156" s="126">
        <v>7613000.3999999985</v>
      </c>
      <c r="CF156" s="126">
        <v>7514139.4400000013</v>
      </c>
      <c r="CG156" s="126">
        <v>7410030.4800000004</v>
      </c>
      <c r="CH156" s="126">
        <v>7301245.879999999</v>
      </c>
      <c r="CI156" s="126">
        <v>7189648</v>
      </c>
      <c r="CJ156" s="126">
        <v>7074824.1920000017</v>
      </c>
      <c r="CK156" s="126">
        <v>6957325.2159999982</v>
      </c>
      <c r="CL156" s="126">
        <v>6839374.5439999998</v>
      </c>
      <c r="CM156" s="126">
        <v>6723202.6480000056</v>
      </c>
      <c r="CN156" s="126">
        <v>6610372</v>
      </c>
      <c r="CO156" s="126">
        <v>6501939.9120000005</v>
      </c>
      <c r="CP156" s="126">
        <v>6397123.7359999977</v>
      </c>
      <c r="CQ156" s="126">
        <v>6294505.5039999969</v>
      </c>
      <c r="CR156" s="126">
        <v>6193444.2479999997</v>
      </c>
      <c r="CS156" s="126">
        <v>6093101</v>
      </c>
      <c r="CT156" s="126">
        <v>5993784.5520000048</v>
      </c>
      <c r="CU156" s="126">
        <v>5896179.2159999944</v>
      </c>
      <c r="CV156" s="126">
        <v>5800377.3039999977</v>
      </c>
      <c r="CW156" s="126">
        <v>5706682.1280000098</v>
      </c>
      <c r="CX156" s="126">
        <v>5614982</v>
      </c>
      <c r="CY156" s="126">
        <v>5525204.9039999992</v>
      </c>
      <c r="CZ156" s="126">
        <v>5438069.6319999993</v>
      </c>
      <c r="DA156" s="126">
        <v>5354555.2079999968</v>
      </c>
      <c r="DB156" s="126">
        <v>5274249.6560000032</v>
      </c>
      <c r="DC156" s="126">
        <v>5196725</v>
      </c>
      <c r="DD156" s="126">
        <v>5121252.7440000027</v>
      </c>
      <c r="DE156" s="126">
        <v>5046767.8719999939</v>
      </c>
      <c r="DF156" s="126">
        <v>4972872.1279999986</v>
      </c>
      <c r="DG156" s="126">
        <v>4900030.256000001</v>
      </c>
      <c r="DH156" s="126">
        <v>4828985</v>
      </c>
      <c r="DI156" s="126">
        <v>4760014.3279999979</v>
      </c>
      <c r="DJ156" s="126">
        <v>4692703.7440000027</v>
      </c>
      <c r="DK156" s="126">
        <v>4626460.2960000038</v>
      </c>
      <c r="DL156" s="126">
        <v>4560721.0319999941</v>
      </c>
      <c r="DM156" s="126">
        <v>4494977</v>
      </c>
      <c r="DN156" s="126">
        <v>4428888.0240000039</v>
      </c>
      <c r="DO156" s="126">
        <v>4362916.0720000044</v>
      </c>
      <c r="DP156" s="126">
        <v>4297709.4079999998</v>
      </c>
      <c r="DQ156" s="126">
        <v>4233916.2960000001</v>
      </c>
      <c r="DR156" s="126">
        <v>4172183</v>
      </c>
      <c r="DS156" s="126">
        <v>4112660.200000003</v>
      </c>
      <c r="DT156" s="126">
        <v>4055020.7199999951</v>
      </c>
      <c r="DU156" s="126">
        <v>3999142.0399999954</v>
      </c>
      <c r="DV156" s="126">
        <v>3945366.6399999969</v>
      </c>
      <c r="DW156" s="126">
        <v>3893491</v>
      </c>
      <c r="DX156" s="126">
        <v>3843562.5440000072</v>
      </c>
      <c r="DY156" s="126">
        <v>3795619.9519999996</v>
      </c>
      <c r="DZ156" s="126">
        <v>3749430.0880000032</v>
      </c>
      <c r="EA156" s="126">
        <v>3704328.8160000034</v>
      </c>
      <c r="EB156" s="126">
        <v>3660136</v>
      </c>
      <c r="EC156" s="126">
        <v>3616335.8559999987</v>
      </c>
      <c r="ED156" s="126">
        <v>3573422.8080000058</v>
      </c>
      <c r="EE156" s="126">
        <v>3531359.0319999978</v>
      </c>
      <c r="EF156" s="126">
        <v>3490102.7039999999</v>
      </c>
      <c r="EG156" s="126">
        <v>3449621</v>
      </c>
      <c r="EH156" s="126">
        <v>3410217.0400000028</v>
      </c>
      <c r="EI156" s="126">
        <v>3371655.0399999917</v>
      </c>
      <c r="EJ156" s="126">
        <v>3333803.320000004</v>
      </c>
      <c r="EK156" s="126">
        <v>3296749.1999999955</v>
      </c>
      <c r="EL156" s="126">
        <v>3260567</v>
      </c>
      <c r="EM156" s="126">
        <v>3225314.3599999957</v>
      </c>
      <c r="EN156" s="126">
        <v>3190533.3999999985</v>
      </c>
      <c r="EO156" s="126">
        <v>3156601.1599999964</v>
      </c>
      <c r="EP156" s="126">
        <v>3123658.6800000072</v>
      </c>
      <c r="EQ156" s="126">
        <v>3091888</v>
      </c>
      <c r="ER156" s="126">
        <v>3061005.7599999942</v>
      </c>
      <c r="ES156" s="126">
        <v>3030993.6000000089</v>
      </c>
      <c r="ET156" s="126">
        <v>3002012.5599999987</v>
      </c>
      <c r="EU156" s="126">
        <v>2974253.6800000072</v>
      </c>
      <c r="EV156" s="126">
        <v>2947802</v>
      </c>
    </row>
    <row r="157" spans="1:152" ht="14.1" customHeight="1" x14ac:dyDescent="0.2">
      <c r="A157" s="125" t="s">
        <v>7</v>
      </c>
      <c r="B157" s="126">
        <v>5006118.2410179703</v>
      </c>
      <c r="C157" s="126">
        <v>4969270.963200001</v>
      </c>
      <c r="D157" s="126">
        <v>4960430</v>
      </c>
      <c r="E157" s="126">
        <v>4974059.6912000021</v>
      </c>
      <c r="F157" s="126">
        <v>5006992.4175999993</v>
      </c>
      <c r="G157" s="126">
        <v>5052206.5600000005</v>
      </c>
      <c r="H157" s="126">
        <v>5115048.531200001</v>
      </c>
      <c r="I157" s="126">
        <v>5201137.7440000009</v>
      </c>
      <c r="J157" s="126">
        <v>5300571.5791999986</v>
      </c>
      <c r="K157" s="126">
        <v>5403532.4176000003</v>
      </c>
      <c r="L157" s="126">
        <v>5501426.6400000006</v>
      </c>
      <c r="M157" s="126">
        <v>5585366.1299200011</v>
      </c>
      <c r="N157" s="126">
        <v>5666938.3001599973</v>
      </c>
      <c r="O157" s="126">
        <v>5741830.3254399998</v>
      </c>
      <c r="P157" s="126">
        <v>5799523.380479998</v>
      </c>
      <c r="Q157" s="126">
        <v>5833642.6399999997</v>
      </c>
      <c r="R157" s="126">
        <v>5847505.4691199977</v>
      </c>
      <c r="S157" s="126">
        <v>5840099.7513599982</v>
      </c>
      <c r="T157" s="126">
        <v>5823197.4390399996</v>
      </c>
      <c r="U157" s="126">
        <v>5814383.4844799992</v>
      </c>
      <c r="V157" s="126">
        <v>5825097.8399999999</v>
      </c>
      <c r="W157" s="126">
        <v>5827287.2796800006</v>
      </c>
      <c r="X157" s="126">
        <v>5838657.1686399998</v>
      </c>
      <c r="Y157" s="126">
        <v>5855173.845759999</v>
      </c>
      <c r="Z157" s="126">
        <v>5864655.6499199998</v>
      </c>
      <c r="AA157" s="126">
        <v>5856997.9199999999</v>
      </c>
      <c r="AB157" s="126">
        <v>5839597.598079998</v>
      </c>
      <c r="AC157" s="126">
        <v>5811503.4582399987</v>
      </c>
      <c r="AD157" s="126">
        <v>5780272.0873600002</v>
      </c>
      <c r="AE157" s="126">
        <v>5755554.0723199993</v>
      </c>
      <c r="AF157" s="126">
        <v>5741625</v>
      </c>
      <c r="AG157" s="126">
        <v>5768561.4947199989</v>
      </c>
      <c r="AH157" s="126">
        <v>5811158.4985600039</v>
      </c>
      <c r="AI157" s="126">
        <v>5864166.5750400033</v>
      </c>
      <c r="AJ157" s="126">
        <v>5930202.2876800038</v>
      </c>
      <c r="AK157" s="126">
        <v>6003456.1999999993</v>
      </c>
      <c r="AL157" s="126">
        <v>6109995.2304000016</v>
      </c>
      <c r="AM157" s="126">
        <v>6230173.0032000002</v>
      </c>
      <c r="AN157" s="126">
        <v>6347264.1407999992</v>
      </c>
      <c r="AO157" s="126">
        <v>6446821.2656000033</v>
      </c>
      <c r="AP157" s="126">
        <v>6533853</v>
      </c>
      <c r="AQ157" s="126">
        <v>6580632.6031999979</v>
      </c>
      <c r="AR157" s="126">
        <v>6648944.993599996</v>
      </c>
      <c r="AS157" s="126">
        <v>6705067.7823999971</v>
      </c>
      <c r="AT157" s="126">
        <v>6764546.5807999987</v>
      </c>
      <c r="AU157" s="126">
        <v>6820945</v>
      </c>
      <c r="AV157" s="126">
        <v>6884824.104000004</v>
      </c>
      <c r="AW157" s="126">
        <v>6944940.1520000007</v>
      </c>
      <c r="AX157" s="126">
        <v>6997072.0479999967</v>
      </c>
      <c r="AY157" s="126">
        <v>7038619.6960000023</v>
      </c>
      <c r="AZ157" s="126">
        <v>7073444</v>
      </c>
      <c r="BA157" s="126">
        <v>7141194.1600000001</v>
      </c>
      <c r="BB157" s="126">
        <v>7256126.2399999984</v>
      </c>
      <c r="BC157" s="126">
        <v>7271475.4400000013</v>
      </c>
      <c r="BD157" s="126">
        <v>7332260.9600000009</v>
      </c>
      <c r="BE157" s="126">
        <v>7390687</v>
      </c>
      <c r="BF157" s="126">
        <v>7450141.1840000004</v>
      </c>
      <c r="BG157" s="126">
        <v>7520310.7119999938</v>
      </c>
      <c r="BH157" s="126">
        <v>7594044.6480000019</v>
      </c>
      <c r="BI157" s="126">
        <v>7665224.055999998</v>
      </c>
      <c r="BJ157" s="126">
        <v>7718685</v>
      </c>
      <c r="BK157" s="126">
        <v>7753036.0480000041</v>
      </c>
      <c r="BL157" s="126">
        <v>7776483.8239999935</v>
      </c>
      <c r="BM157" s="126">
        <v>7792192.9759999998</v>
      </c>
      <c r="BN157" s="126">
        <v>7807689.15200001</v>
      </c>
      <c r="BO157" s="126">
        <v>7827664</v>
      </c>
      <c r="BP157" s="126">
        <v>7852110.5200000033</v>
      </c>
      <c r="BQ157" s="126">
        <v>7873422.2800000012</v>
      </c>
      <c r="BR157" s="126">
        <v>7891329.2800000049</v>
      </c>
      <c r="BS157" s="126">
        <v>7903773.5200000033</v>
      </c>
      <c r="BT157" s="126">
        <v>7909127</v>
      </c>
      <c r="BU157" s="126">
        <v>7908707.2960000001</v>
      </c>
      <c r="BV157" s="126">
        <v>7897753.4079999961</v>
      </c>
      <c r="BW157" s="126">
        <v>7871919.4719999991</v>
      </c>
      <c r="BX157" s="126">
        <v>7828283.6240000017</v>
      </c>
      <c r="BY157" s="126">
        <v>7764056</v>
      </c>
      <c r="BZ157" s="126">
        <v>7679940.6879999973</v>
      </c>
      <c r="CA157" s="126">
        <v>7603392.2639999874</v>
      </c>
      <c r="CB157" s="126">
        <v>7533859.0960000008</v>
      </c>
      <c r="CC157" s="126">
        <v>7472111.5520000048</v>
      </c>
      <c r="CD157" s="126">
        <v>7418665</v>
      </c>
      <c r="CE157" s="126">
        <v>7374423.1920000091</v>
      </c>
      <c r="CF157" s="126">
        <v>7321123.2159999982</v>
      </c>
      <c r="CG157" s="126">
        <v>7259965.944000002</v>
      </c>
      <c r="CH157" s="126">
        <v>7192217.2480000071</v>
      </c>
      <c r="CI157" s="126">
        <v>7118660</v>
      </c>
      <c r="CJ157" s="126">
        <v>7037628.3040000051</v>
      </c>
      <c r="CK157" s="126">
        <v>6949253.9120000042</v>
      </c>
      <c r="CL157" s="126">
        <v>6856054.1679999977</v>
      </c>
      <c r="CM157" s="126">
        <v>6758656.4159999974</v>
      </c>
      <c r="CN157" s="126">
        <v>6658896</v>
      </c>
      <c r="CO157" s="126">
        <v>6556366.4880000055</v>
      </c>
      <c r="CP157" s="126">
        <v>6451489.9839999937</v>
      </c>
      <c r="CQ157" s="126">
        <v>6346220.1359999999</v>
      </c>
      <c r="CR157" s="126">
        <v>6242580.5920000002</v>
      </c>
      <c r="CS157" s="126">
        <v>6141965</v>
      </c>
      <c r="CT157" s="126">
        <v>6045316.487999998</v>
      </c>
      <c r="CU157" s="126">
        <v>5951956.6239999942</v>
      </c>
      <c r="CV157" s="126">
        <v>5860573.2159999944</v>
      </c>
      <c r="CW157" s="126">
        <v>5770606.0720000044</v>
      </c>
      <c r="CX157" s="126">
        <v>5681242</v>
      </c>
      <c r="CY157" s="126">
        <v>5592836.376000002</v>
      </c>
      <c r="CZ157" s="126">
        <v>5505993.3280000091</v>
      </c>
      <c r="DA157" s="126">
        <v>5420717.7919999957</v>
      </c>
      <c r="DB157" s="126">
        <v>5337264.7040000036</v>
      </c>
      <c r="DC157" s="126">
        <v>5255484</v>
      </c>
      <c r="DD157" s="126">
        <v>5175287.3599999957</v>
      </c>
      <c r="DE157" s="126">
        <v>5097382.1599999927</v>
      </c>
      <c r="DF157" s="126">
        <v>5022726.8799999952</v>
      </c>
      <c r="DG157" s="126">
        <v>4950949</v>
      </c>
      <c r="DH157" s="126">
        <v>4881689</v>
      </c>
      <c r="DI157" s="126">
        <v>4814227.688000001</v>
      </c>
      <c r="DJ157" s="126">
        <v>4747599.7440000027</v>
      </c>
      <c r="DK157" s="126">
        <v>4681410.4560000002</v>
      </c>
      <c r="DL157" s="126">
        <v>4616117.1120000072</v>
      </c>
      <c r="DM157" s="126">
        <v>4552437</v>
      </c>
      <c r="DN157" s="126">
        <v>4490634.4719999991</v>
      </c>
      <c r="DO157" s="126">
        <v>4430320.3359999992</v>
      </c>
      <c r="DP157" s="126">
        <v>4370945.0639999881</v>
      </c>
      <c r="DQ157" s="126">
        <v>4311978.1279999986</v>
      </c>
      <c r="DR157" s="126">
        <v>4252922</v>
      </c>
      <c r="DS157" s="126">
        <v>4193493.8800000027</v>
      </c>
      <c r="DT157" s="126">
        <v>4134114.1200000085</v>
      </c>
      <c r="DU157" s="126">
        <v>4075361.9199999943</v>
      </c>
      <c r="DV157" s="126">
        <v>4017832.4800000004</v>
      </c>
      <c r="DW157" s="126">
        <v>3962094</v>
      </c>
      <c r="DX157" s="126">
        <v>3908275.743999999</v>
      </c>
      <c r="DY157" s="126">
        <v>3856082.9120000005</v>
      </c>
      <c r="DZ157" s="126">
        <v>3805445.6080000065</v>
      </c>
      <c r="EA157" s="126">
        <v>3756721.9360000081</v>
      </c>
      <c r="EB157" s="126">
        <v>3709743</v>
      </c>
      <c r="EC157" s="126">
        <v>3664594.5359999947</v>
      </c>
      <c r="ED157" s="126">
        <v>3621259.8079999983</v>
      </c>
      <c r="EE157" s="126">
        <v>3579537.7119999938</v>
      </c>
      <c r="EF157" s="126">
        <v>3538780.144000005</v>
      </c>
      <c r="EG157" s="126">
        <v>3498813</v>
      </c>
      <c r="EH157" s="126">
        <v>3459139.432</v>
      </c>
      <c r="EI157" s="126">
        <v>3420248.1759999916</v>
      </c>
      <c r="EJ157" s="126">
        <v>3382092.5039999969</v>
      </c>
      <c r="EK157" s="126">
        <v>3344651.6879999973</v>
      </c>
      <c r="EL157" s="126">
        <v>3307866</v>
      </c>
      <c r="EM157" s="126">
        <v>3272016.7600000016</v>
      </c>
      <c r="EN157" s="126">
        <v>3236873.120000001</v>
      </c>
      <c r="EO157" s="126">
        <v>3202373.6000000015</v>
      </c>
      <c r="EP157" s="126">
        <v>3168643.7199999988</v>
      </c>
      <c r="EQ157" s="126">
        <v>3135809</v>
      </c>
      <c r="ER157" s="126">
        <v>3103943.7599999942</v>
      </c>
      <c r="ES157" s="126">
        <v>3072616.3200000003</v>
      </c>
      <c r="ET157" s="126">
        <v>3042167.1999999993</v>
      </c>
      <c r="EU157" s="126">
        <v>3012746.9199999981</v>
      </c>
      <c r="EV157" s="126">
        <v>2984474</v>
      </c>
    </row>
    <row r="158" spans="1:152" ht="14.1" customHeight="1" x14ac:dyDescent="0.2">
      <c r="A158" s="125" t="s">
        <v>8</v>
      </c>
      <c r="B158" s="126">
        <v>4285115.4761788631</v>
      </c>
      <c r="C158" s="126">
        <v>4382024.4134400003</v>
      </c>
      <c r="D158" s="126">
        <v>4445774.4483199995</v>
      </c>
      <c r="E158" s="126">
        <v>4486633.5564799998</v>
      </c>
      <c r="F158" s="126">
        <v>4513360.7897600001</v>
      </c>
      <c r="G158" s="126">
        <v>4534232.2</v>
      </c>
      <c r="H158" s="126">
        <v>4543956.7526400005</v>
      </c>
      <c r="I158" s="126">
        <v>4537437.4131199997</v>
      </c>
      <c r="J158" s="126">
        <v>4528430.2332799993</v>
      </c>
      <c r="K158" s="126">
        <v>4532207.2649600012</v>
      </c>
      <c r="L158" s="126">
        <v>4560777.5600000005</v>
      </c>
      <c r="M158" s="126">
        <v>4610042.6911999993</v>
      </c>
      <c r="N158" s="126">
        <v>4677768.6239999998</v>
      </c>
      <c r="O158" s="126">
        <v>4756717.4992000004</v>
      </c>
      <c r="P158" s="126">
        <v>4837841.4576000003</v>
      </c>
      <c r="Q158" s="126">
        <v>4912819.6400000006</v>
      </c>
      <c r="R158" s="126">
        <v>4981601.0339199984</v>
      </c>
      <c r="S158" s="126">
        <v>5049237.2121599996</v>
      </c>
      <c r="T158" s="126">
        <v>5110919.6934399996</v>
      </c>
      <c r="U158" s="126">
        <v>5157703.9964800002</v>
      </c>
      <c r="V158" s="126">
        <v>5185985.6399999997</v>
      </c>
      <c r="W158" s="126">
        <v>5181747.5171199981</v>
      </c>
      <c r="X158" s="126">
        <v>5155729.6153599992</v>
      </c>
      <c r="Y158" s="126">
        <v>5122522.095040001</v>
      </c>
      <c r="Z158" s="126">
        <v>5098651.1164800003</v>
      </c>
      <c r="AA158" s="126">
        <v>5088261.84</v>
      </c>
      <c r="AB158" s="126">
        <v>5086087.9036799995</v>
      </c>
      <c r="AC158" s="126">
        <v>5092083.2006400004</v>
      </c>
      <c r="AD158" s="126">
        <v>5099701.7737599984</v>
      </c>
      <c r="AE158" s="126">
        <v>5098341.6659200005</v>
      </c>
      <c r="AF158" s="126">
        <v>5084368.92</v>
      </c>
      <c r="AG158" s="126">
        <v>5087720.5820800029</v>
      </c>
      <c r="AH158" s="126">
        <v>5093672.29024</v>
      </c>
      <c r="AI158" s="126">
        <v>5098902.9753600005</v>
      </c>
      <c r="AJ158" s="126">
        <v>5110233.5683199987</v>
      </c>
      <c r="AK158" s="126">
        <v>5131933</v>
      </c>
      <c r="AL158" s="126">
        <v>5162859.7027200013</v>
      </c>
      <c r="AM158" s="126">
        <v>5196306.7225599997</v>
      </c>
      <c r="AN158" s="126">
        <v>5237429.9110400006</v>
      </c>
      <c r="AO158" s="126">
        <v>5289987.1196800042</v>
      </c>
      <c r="AP158" s="126">
        <v>5350111.1999999993</v>
      </c>
      <c r="AQ158" s="126">
        <v>5442057.0864000022</v>
      </c>
      <c r="AR158" s="126">
        <v>5569144.2112000026</v>
      </c>
      <c r="AS158" s="126">
        <v>5694098.1727999989</v>
      </c>
      <c r="AT158" s="126">
        <v>5808330.569600001</v>
      </c>
      <c r="AU158" s="126">
        <v>5906540</v>
      </c>
      <c r="AV158" s="126">
        <v>5961517.6351999994</v>
      </c>
      <c r="AW158" s="126">
        <v>5996671.4096000008</v>
      </c>
      <c r="AX158" s="126">
        <v>6019113.5663999971</v>
      </c>
      <c r="AY158" s="126">
        <v>6036501.3488000035</v>
      </c>
      <c r="AZ158" s="126">
        <v>6058399</v>
      </c>
      <c r="BA158" s="126">
        <v>6140479.879999999</v>
      </c>
      <c r="BB158" s="126">
        <v>6274796.1599999983</v>
      </c>
      <c r="BC158" s="126">
        <v>6329540.8000000007</v>
      </c>
      <c r="BD158" s="126">
        <v>6424014.7600000016</v>
      </c>
      <c r="BE158" s="126">
        <v>6510916</v>
      </c>
      <c r="BF158" s="126">
        <v>6591574.7599999979</v>
      </c>
      <c r="BG158" s="126">
        <v>6665113.4000000022</v>
      </c>
      <c r="BH158" s="126">
        <v>6732437.5599999949</v>
      </c>
      <c r="BI158" s="126">
        <v>6792979.8800000027</v>
      </c>
      <c r="BJ158" s="126">
        <v>6848752</v>
      </c>
      <c r="BK158" s="126">
        <v>6896772.432</v>
      </c>
      <c r="BL158" s="126">
        <v>6951398.4159999974</v>
      </c>
      <c r="BM158" s="126">
        <v>7005673.1839999966</v>
      </c>
      <c r="BN158" s="126">
        <v>7057142.9680000022</v>
      </c>
      <c r="BO158" s="126">
        <v>7100162</v>
      </c>
      <c r="BP158" s="126">
        <v>7131064.7839999981</v>
      </c>
      <c r="BQ158" s="126">
        <v>7152580.8319999985</v>
      </c>
      <c r="BR158" s="126">
        <v>7169224.8879999891</v>
      </c>
      <c r="BS158" s="126">
        <v>7185794.6960000023</v>
      </c>
      <c r="BT158" s="126">
        <v>7206971</v>
      </c>
      <c r="BU158" s="126">
        <v>7232821.6640000083</v>
      </c>
      <c r="BV158" s="126">
        <v>7255923.1919999942</v>
      </c>
      <c r="BW158" s="126">
        <v>7276036.2880000025</v>
      </c>
      <c r="BX158" s="126">
        <v>7291172.6559999958</v>
      </c>
      <c r="BY158" s="126">
        <v>7299759</v>
      </c>
      <c r="BZ158" s="126">
        <v>7303056.376000002</v>
      </c>
      <c r="CA158" s="126">
        <v>7296713.6479999982</v>
      </c>
      <c r="CB158" s="126">
        <v>7276675.231999997</v>
      </c>
      <c r="CC158" s="126">
        <v>7240149.543999996</v>
      </c>
      <c r="CD158" s="126">
        <v>7184485</v>
      </c>
      <c r="CE158" s="126">
        <v>7110215.3920000046</v>
      </c>
      <c r="CF158" s="126">
        <v>7042670.7760000005</v>
      </c>
      <c r="CG158" s="126">
        <v>6981474.464000009</v>
      </c>
      <c r="CH158" s="126">
        <v>6927497.7679999955</v>
      </c>
      <c r="CI158" s="126">
        <v>6881356</v>
      </c>
      <c r="CJ158" s="126">
        <v>6843952.3279999979</v>
      </c>
      <c r="CK158" s="126">
        <v>6798436.543999996</v>
      </c>
      <c r="CL158" s="126">
        <v>6745776.8959999904</v>
      </c>
      <c r="CM158" s="126">
        <v>6686997.632000003</v>
      </c>
      <c r="CN158" s="126">
        <v>6622731</v>
      </c>
      <c r="CO158" s="126">
        <v>6551359.6960000023</v>
      </c>
      <c r="CP158" s="126">
        <v>6473044.8879999965</v>
      </c>
      <c r="CQ158" s="126">
        <v>6390240.0319999978</v>
      </c>
      <c r="CR158" s="126">
        <v>6303574.5839999989</v>
      </c>
      <c r="CS158" s="126">
        <v>6214883</v>
      </c>
      <c r="CT158" s="126">
        <v>6123773.2560000047</v>
      </c>
      <c r="CU158" s="126">
        <v>6030522.0479999967</v>
      </c>
      <c r="CV158" s="126">
        <v>5936878.9119999968</v>
      </c>
      <c r="CW158" s="126">
        <v>5844693.3839999959</v>
      </c>
      <c r="CX158" s="126">
        <v>5755180</v>
      </c>
      <c r="CY158" s="126">
        <v>5669282.5199999958</v>
      </c>
      <c r="CZ158" s="126">
        <v>5586361.9200000018</v>
      </c>
      <c r="DA158" s="126">
        <v>5505162.5599999949</v>
      </c>
      <c r="DB158" s="126">
        <v>5425124.8000000045</v>
      </c>
      <c r="DC158" s="126">
        <v>5345469</v>
      </c>
      <c r="DD158" s="126">
        <v>5266476.3280000016</v>
      </c>
      <c r="DE158" s="126">
        <v>5188752.5440000035</v>
      </c>
      <c r="DF158" s="126">
        <v>5112310.8959999941</v>
      </c>
      <c r="DG158" s="126">
        <v>5037444.6319999993</v>
      </c>
      <c r="DH158" s="126">
        <v>4964024</v>
      </c>
      <c r="DI158" s="126">
        <v>4891964.2400000021</v>
      </c>
      <c r="DJ158" s="126">
        <v>4821949.5199999921</v>
      </c>
      <c r="DK158" s="126">
        <v>4754897.4800000004</v>
      </c>
      <c r="DL158" s="126">
        <v>4690445.7600000016</v>
      </c>
      <c r="DM158" s="126">
        <v>4628287</v>
      </c>
      <c r="DN158" s="126">
        <v>4567742.5600000098</v>
      </c>
      <c r="DO158" s="126">
        <v>4507900.68</v>
      </c>
      <c r="DP158" s="126">
        <v>4448414.3199999928</v>
      </c>
      <c r="DQ158" s="126">
        <v>4389682.4399999976</v>
      </c>
      <c r="DR158" s="126">
        <v>4332413</v>
      </c>
      <c r="DS158" s="126">
        <v>4276869.2960000001</v>
      </c>
      <c r="DT158" s="126">
        <v>4222697.688000001</v>
      </c>
      <c r="DU158" s="126">
        <v>4169326.231999997</v>
      </c>
      <c r="DV158" s="126">
        <v>4116218.9839999974</v>
      </c>
      <c r="DW158" s="126">
        <v>4062889</v>
      </c>
      <c r="DX158" s="126">
        <v>4009056.6799999997</v>
      </c>
      <c r="DY158" s="126">
        <v>3955125.3200000003</v>
      </c>
      <c r="DZ158" s="126">
        <v>3901669.3200000003</v>
      </c>
      <c r="EA158" s="126">
        <v>3849237.0800000094</v>
      </c>
      <c r="EB158" s="126">
        <v>3798391</v>
      </c>
      <c r="EC158" s="126">
        <v>3749211.15200001</v>
      </c>
      <c r="ED158" s="126">
        <v>3701437.9360000007</v>
      </c>
      <c r="EE158" s="126">
        <v>3655026.7439999953</v>
      </c>
      <c r="EF158" s="126">
        <v>3610382.9679999985</v>
      </c>
      <c r="EG158" s="126">
        <v>3567428</v>
      </c>
      <c r="EH158" s="126">
        <v>3526232.5360000022</v>
      </c>
      <c r="EI158" s="126">
        <v>3486775.6479999945</v>
      </c>
      <c r="EJ158" s="126">
        <v>3448833.7920000032</v>
      </c>
      <c r="EK158" s="126">
        <v>3411759.4239999987</v>
      </c>
      <c r="EL158" s="126">
        <v>3375371</v>
      </c>
      <c r="EM158" s="126">
        <v>3339165.5200000033</v>
      </c>
      <c r="EN158" s="126">
        <v>3303649.679999996</v>
      </c>
      <c r="EO158" s="126">
        <v>3268809.479999993</v>
      </c>
      <c r="EP158" s="126">
        <v>3234642.9200000055</v>
      </c>
      <c r="EQ158" s="126">
        <v>3201118</v>
      </c>
      <c r="ER158" s="126">
        <v>3168601.7200000063</v>
      </c>
      <c r="ES158" s="126">
        <v>3136865.0799999982</v>
      </c>
      <c r="ET158" s="126">
        <v>3105732.0799999982</v>
      </c>
      <c r="EU158" s="126">
        <v>3075211.7200000025</v>
      </c>
      <c r="EV158" s="126">
        <v>3045303</v>
      </c>
    </row>
    <row r="159" spans="1:152" ht="14.1" customHeight="1" x14ac:dyDescent="0.2">
      <c r="A159" s="125" t="s">
        <v>9</v>
      </c>
      <c r="B159" s="126">
        <v>3593008.9262657417</v>
      </c>
      <c r="C159" s="126">
        <v>3618466.9430400003</v>
      </c>
      <c r="D159" s="126">
        <v>3661720.6099199993</v>
      </c>
      <c r="E159" s="126">
        <v>3715464.4652800006</v>
      </c>
      <c r="F159" s="126">
        <v>3770621.1737600002</v>
      </c>
      <c r="G159" s="126">
        <v>3819421.4</v>
      </c>
      <c r="H159" s="126">
        <v>3866061.0342399999</v>
      </c>
      <c r="I159" s="126">
        <v>3914496.9667199985</v>
      </c>
      <c r="J159" s="126">
        <v>3959674.8620799994</v>
      </c>
      <c r="K159" s="126">
        <v>3996241.3849599995</v>
      </c>
      <c r="L159" s="126">
        <v>4020264.2</v>
      </c>
      <c r="M159" s="126">
        <v>4022497.7046400001</v>
      </c>
      <c r="N159" s="126">
        <v>4008978.789119998</v>
      </c>
      <c r="O159" s="126">
        <v>3992914.8572799983</v>
      </c>
      <c r="P159" s="126">
        <v>3987631.3129599988</v>
      </c>
      <c r="Q159" s="126">
        <v>4002833.5600000005</v>
      </c>
      <c r="R159" s="126">
        <v>4042344.3151999991</v>
      </c>
      <c r="S159" s="126">
        <v>4099137.9759999998</v>
      </c>
      <c r="T159" s="126">
        <v>4165583.4672000017</v>
      </c>
      <c r="U159" s="126">
        <v>4234211.7136000004</v>
      </c>
      <c r="V159" s="126">
        <v>4300511.6400000006</v>
      </c>
      <c r="W159" s="126">
        <v>4350034.8659199988</v>
      </c>
      <c r="X159" s="126">
        <v>4395411.1081600003</v>
      </c>
      <c r="Y159" s="126">
        <v>4435073.4374399986</v>
      </c>
      <c r="Z159" s="126">
        <v>4463649.9244799986</v>
      </c>
      <c r="AA159" s="126">
        <v>4473173.6399999997</v>
      </c>
      <c r="AB159" s="126">
        <v>4465613.7811200013</v>
      </c>
      <c r="AC159" s="126">
        <v>4440320.967360002</v>
      </c>
      <c r="AD159" s="126">
        <v>4406591.9030400002</v>
      </c>
      <c r="AE159" s="126">
        <v>4376729.2924800003</v>
      </c>
      <c r="AF159" s="126">
        <v>4357327.84</v>
      </c>
      <c r="AG159" s="126">
        <v>4369207.9676799998</v>
      </c>
      <c r="AH159" s="126">
        <v>4398119.8726399988</v>
      </c>
      <c r="AI159" s="126">
        <v>4431250.4217599984</v>
      </c>
      <c r="AJ159" s="126">
        <v>4458840.4819200011</v>
      </c>
      <c r="AK159" s="126">
        <v>4477939.92</v>
      </c>
      <c r="AL159" s="126">
        <v>4493227.230080002</v>
      </c>
      <c r="AM159" s="126">
        <v>4504770.8342400007</v>
      </c>
      <c r="AN159" s="126">
        <v>4516423.9913600003</v>
      </c>
      <c r="AO159" s="126">
        <v>4534047.9603200005</v>
      </c>
      <c r="AP159" s="126">
        <v>4560910</v>
      </c>
      <c r="AQ159" s="126">
        <v>4595413.5667200033</v>
      </c>
      <c r="AR159" s="126">
        <v>4636132.1545600016</v>
      </c>
      <c r="AS159" s="126">
        <v>4682186.0790400021</v>
      </c>
      <c r="AT159" s="126">
        <v>4738819.6556800008</v>
      </c>
      <c r="AU159" s="126">
        <v>4798665.1999999993</v>
      </c>
      <c r="AV159" s="126">
        <v>4885031.358400004</v>
      </c>
      <c r="AW159" s="126">
        <v>4982411.5871999972</v>
      </c>
      <c r="AX159" s="126">
        <v>5076916.916799996</v>
      </c>
      <c r="AY159" s="126">
        <v>5156150.3776000049</v>
      </c>
      <c r="AZ159" s="126">
        <v>5225978</v>
      </c>
      <c r="BA159" s="126">
        <v>5301289.6112000011</v>
      </c>
      <c r="BB159" s="126">
        <v>5406301.857599996</v>
      </c>
      <c r="BC159" s="126">
        <v>5438290.998399999</v>
      </c>
      <c r="BD159" s="126">
        <v>5507155.2927999943</v>
      </c>
      <c r="BE159" s="126">
        <v>5579343</v>
      </c>
      <c r="BF159" s="126">
        <v>5667451.1199999936</v>
      </c>
      <c r="BG159" s="126">
        <v>5757518.4799999986</v>
      </c>
      <c r="BH159" s="126">
        <v>5847263.0799999963</v>
      </c>
      <c r="BI159" s="126">
        <v>5931930.9199999981</v>
      </c>
      <c r="BJ159" s="126">
        <v>6012297</v>
      </c>
      <c r="BK159" s="126">
        <v>6081161.2320000026</v>
      </c>
      <c r="BL159" s="126">
        <v>6141440.6160000023</v>
      </c>
      <c r="BM159" s="126">
        <v>6193437.7840000018</v>
      </c>
      <c r="BN159" s="126">
        <v>6239934.3680000007</v>
      </c>
      <c r="BO159" s="126">
        <v>6283867</v>
      </c>
      <c r="BP159" s="126">
        <v>6329129.2799999975</v>
      </c>
      <c r="BQ159" s="126">
        <v>6382136.1199999973</v>
      </c>
      <c r="BR159" s="126">
        <v>6437626.120000001</v>
      </c>
      <c r="BS159" s="126">
        <v>6490213.879999999</v>
      </c>
      <c r="BT159" s="126">
        <v>6534394</v>
      </c>
      <c r="BU159" s="126">
        <v>6566665.0160000063</v>
      </c>
      <c r="BV159" s="126">
        <v>6589616.5280000009</v>
      </c>
      <c r="BW159" s="126">
        <v>6607716.231999997</v>
      </c>
      <c r="BX159" s="126">
        <v>6625705.8240000159</v>
      </c>
      <c r="BY159" s="126">
        <v>6648140</v>
      </c>
      <c r="BZ159" s="126">
        <v>6675092.9039999992</v>
      </c>
      <c r="CA159" s="126">
        <v>6699649.0719999969</v>
      </c>
      <c r="CB159" s="126">
        <v>6721558.2879999988</v>
      </c>
      <c r="CC159" s="126">
        <v>6738981.3360000029</v>
      </c>
      <c r="CD159" s="126">
        <v>6750453</v>
      </c>
      <c r="CE159" s="126">
        <v>6757108.2479999959</v>
      </c>
      <c r="CF159" s="126">
        <v>6754948.2239999957</v>
      </c>
      <c r="CG159" s="126">
        <v>6740248.9759999961</v>
      </c>
      <c r="CH159" s="126">
        <v>6710439.5520000048</v>
      </c>
      <c r="CI159" s="126">
        <v>6663055</v>
      </c>
      <c r="CJ159" s="126">
        <v>6598527.4399999939</v>
      </c>
      <c r="CK159" s="126">
        <v>6540228.8399999924</v>
      </c>
      <c r="CL159" s="126">
        <v>6487749.5199999921</v>
      </c>
      <c r="CM159" s="126">
        <v>6441919.8000000045</v>
      </c>
      <c r="CN159" s="126">
        <v>6403326</v>
      </c>
      <c r="CO159" s="126">
        <v>6372882.0720000044</v>
      </c>
      <c r="CP159" s="126">
        <v>6335068.1360000037</v>
      </c>
      <c r="CQ159" s="126">
        <v>6290697.2639999986</v>
      </c>
      <c r="CR159" s="126">
        <v>6240605.5280000009</v>
      </c>
      <c r="CS159" s="126">
        <v>6185306</v>
      </c>
      <c r="CT159" s="126">
        <v>6123232.4000000022</v>
      </c>
      <c r="CU159" s="126">
        <v>6054517.6800000072</v>
      </c>
      <c r="CV159" s="126">
        <v>5981553.7599999979</v>
      </c>
      <c r="CW159" s="126">
        <v>5904976.5599999949</v>
      </c>
      <c r="CX159" s="126">
        <v>5826585</v>
      </c>
      <c r="CY159" s="126">
        <v>5746030.7440000176</v>
      </c>
      <c r="CZ159" s="126">
        <v>5663473.512000002</v>
      </c>
      <c r="DA159" s="126">
        <v>5580466.8079999946</v>
      </c>
      <c r="DB159" s="126">
        <v>5498702.1360000111</v>
      </c>
      <c r="DC159" s="126">
        <v>5419240</v>
      </c>
      <c r="DD159" s="126">
        <v>5342935.7360000014</v>
      </c>
      <c r="DE159" s="126">
        <v>5269258.0079999939</v>
      </c>
      <c r="DF159" s="126">
        <v>5197054.311999999</v>
      </c>
      <c r="DG159" s="126">
        <v>5125818.1440000124</v>
      </c>
      <c r="DH159" s="126">
        <v>5054819</v>
      </c>
      <c r="DI159" s="126">
        <v>4984317.4959999993</v>
      </c>
      <c r="DJ159" s="126">
        <v>4914901.9679999948</v>
      </c>
      <c r="DK159" s="126">
        <v>4846537.9919999987</v>
      </c>
      <c r="DL159" s="126">
        <v>4779552.1439999938</v>
      </c>
      <c r="DM159" s="126">
        <v>4713800</v>
      </c>
      <c r="DN159" s="126">
        <v>4649232.8480000086</v>
      </c>
      <c r="DO159" s="126">
        <v>4586461.3039999977</v>
      </c>
      <c r="DP159" s="126">
        <v>4526420.935999997</v>
      </c>
      <c r="DQ159" s="126">
        <v>4468752.311999999</v>
      </c>
      <c r="DR159" s="126">
        <v>4413145</v>
      </c>
      <c r="DS159" s="126">
        <v>4359018.5680000074</v>
      </c>
      <c r="DT159" s="126">
        <v>4305475.3040000089</v>
      </c>
      <c r="DU159" s="126">
        <v>4252160.8560000025</v>
      </c>
      <c r="DV159" s="126">
        <v>4199441.8720000088</v>
      </c>
      <c r="DW159" s="126">
        <v>4147957</v>
      </c>
      <c r="DX159" s="126">
        <v>4097972.8400000073</v>
      </c>
      <c r="DY159" s="126">
        <v>4049143.9599999972</v>
      </c>
      <c r="DZ159" s="126">
        <v>4000953.9599999972</v>
      </c>
      <c r="EA159" s="126">
        <v>3952891.4399999976</v>
      </c>
      <c r="EB159" s="126">
        <v>3904487</v>
      </c>
      <c r="EC159" s="126">
        <v>3855490.2960000001</v>
      </c>
      <c r="ED159" s="126">
        <v>3806253.9280000106</v>
      </c>
      <c r="EE159" s="126">
        <v>3757349.9119999968</v>
      </c>
      <c r="EF159" s="126">
        <v>3709318.2639999986</v>
      </c>
      <c r="EG159" s="126">
        <v>3662708</v>
      </c>
      <c r="EH159" s="126">
        <v>3617585.9120000079</v>
      </c>
      <c r="EI159" s="126">
        <v>3573685.6559999995</v>
      </c>
      <c r="EJ159" s="126">
        <v>3531012.5440000072</v>
      </c>
      <c r="EK159" s="126">
        <v>3489995.8879999928</v>
      </c>
      <c r="EL159" s="126">
        <v>3450578</v>
      </c>
      <c r="EM159" s="126">
        <v>3412840.5200000033</v>
      </c>
      <c r="EN159" s="126">
        <v>3376760.2399999984</v>
      </c>
      <c r="EO159" s="126">
        <v>3342123.1999999993</v>
      </c>
      <c r="EP159" s="126">
        <v>3308325.4400000013</v>
      </c>
      <c r="EQ159" s="126">
        <v>3275174</v>
      </c>
      <c r="ER159" s="126">
        <v>3242329.520000007</v>
      </c>
      <c r="ES159" s="126">
        <v>3210292.6400000006</v>
      </c>
      <c r="ET159" s="126">
        <v>3178875.3999999948</v>
      </c>
      <c r="EU159" s="126">
        <v>3147856.8400000036</v>
      </c>
      <c r="EV159" s="126">
        <v>3117024</v>
      </c>
    </row>
    <row r="160" spans="1:152" ht="14.1" customHeight="1" x14ac:dyDescent="0.2">
      <c r="A160" s="125" t="s">
        <v>10</v>
      </c>
      <c r="B160" s="126">
        <v>2991961.9497620855</v>
      </c>
      <c r="C160" s="126">
        <v>3039836.1584000005</v>
      </c>
      <c r="D160" s="126">
        <v>3070317.5151999998</v>
      </c>
      <c r="E160" s="126">
        <v>3091386.0927999998</v>
      </c>
      <c r="F160" s="126">
        <v>3113582.1136000003</v>
      </c>
      <c r="G160" s="126">
        <v>3142849.8</v>
      </c>
      <c r="H160" s="126">
        <v>3176466.6703999992</v>
      </c>
      <c r="I160" s="126">
        <v>3213217.2431999999</v>
      </c>
      <c r="J160" s="126">
        <v>3252125.7408000007</v>
      </c>
      <c r="K160" s="126">
        <v>3290722.3856000002</v>
      </c>
      <c r="L160" s="126">
        <v>3328330.4</v>
      </c>
      <c r="M160" s="126">
        <v>3367734.8982400009</v>
      </c>
      <c r="N160" s="126">
        <v>3408264.3987199995</v>
      </c>
      <c r="O160" s="126">
        <v>3445749.2300799992</v>
      </c>
      <c r="P160" s="126">
        <v>3475429.7209600001</v>
      </c>
      <c r="Q160" s="126">
        <v>3493116.2</v>
      </c>
      <c r="R160" s="126">
        <v>3495356.2566400003</v>
      </c>
      <c r="S160" s="126">
        <v>3484654.0051199994</v>
      </c>
      <c r="T160" s="126">
        <v>3471831.561280001</v>
      </c>
      <c r="U160" s="126">
        <v>3468775.0409599999</v>
      </c>
      <c r="V160" s="126">
        <v>3485993.5600000005</v>
      </c>
      <c r="W160" s="126">
        <v>3512224.3712000009</v>
      </c>
      <c r="X160" s="126">
        <v>3550684.0640000002</v>
      </c>
      <c r="Y160" s="126">
        <v>3597618.2592000002</v>
      </c>
      <c r="Z160" s="126">
        <v>3648162.5776000004</v>
      </c>
      <c r="AA160" s="126">
        <v>3693651.6400000006</v>
      </c>
      <c r="AB160" s="126">
        <v>3732094.3459199993</v>
      </c>
      <c r="AC160" s="126">
        <v>3766161.9481600001</v>
      </c>
      <c r="AD160" s="126">
        <v>3793062.5974400006</v>
      </c>
      <c r="AE160" s="126">
        <v>3807159.4444800001</v>
      </c>
      <c r="AF160" s="126">
        <v>3805262.6400000006</v>
      </c>
      <c r="AG160" s="126">
        <v>3816857.6051199995</v>
      </c>
      <c r="AH160" s="126">
        <v>3823290.23936</v>
      </c>
      <c r="AI160" s="126">
        <v>3825102.9110399997</v>
      </c>
      <c r="AJ160" s="126">
        <v>3830437.9884800017</v>
      </c>
      <c r="AK160" s="126">
        <v>3845306.84</v>
      </c>
      <c r="AL160" s="126">
        <v>3866956.20768</v>
      </c>
      <c r="AM160" s="126">
        <v>3896629.5126399975</v>
      </c>
      <c r="AN160" s="126">
        <v>3929667.1417599982</v>
      </c>
      <c r="AO160" s="126">
        <v>3958441.4819199992</v>
      </c>
      <c r="AP160" s="126">
        <v>3979996.92</v>
      </c>
      <c r="AQ160" s="126">
        <v>3996667.8460799996</v>
      </c>
      <c r="AR160" s="126">
        <v>4014537.0022399975</v>
      </c>
      <c r="AS160" s="126">
        <v>4031168.3033599975</v>
      </c>
      <c r="AT160" s="126">
        <v>4051911.6643200014</v>
      </c>
      <c r="AU160" s="126">
        <v>4077960</v>
      </c>
      <c r="AV160" s="126">
        <v>4109992.7427199986</v>
      </c>
      <c r="AW160" s="126">
        <v>4143027.2825599965</v>
      </c>
      <c r="AX160" s="126">
        <v>4181410.4710399974</v>
      </c>
      <c r="AY160" s="126">
        <v>4229001.1596799977</v>
      </c>
      <c r="AZ160" s="126">
        <v>4284116.1999999993</v>
      </c>
      <c r="BA160" s="126">
        <v>4384991.2944000028</v>
      </c>
      <c r="BB160" s="126">
        <v>4531552.8752000015</v>
      </c>
      <c r="BC160" s="126">
        <v>4630323.3887999989</v>
      </c>
      <c r="BD160" s="126">
        <v>4746855.2816000041</v>
      </c>
      <c r="BE160" s="126">
        <v>4854178</v>
      </c>
      <c r="BF160" s="126">
        <v>4931950.6512000002</v>
      </c>
      <c r="BG160" s="126">
        <v>4995578.937599998</v>
      </c>
      <c r="BH160" s="126">
        <v>5053673.198400002</v>
      </c>
      <c r="BI160" s="126">
        <v>5110788.7727999985</v>
      </c>
      <c r="BJ160" s="126">
        <v>5178698</v>
      </c>
      <c r="BK160" s="126">
        <v>5265404.512000002</v>
      </c>
      <c r="BL160" s="126">
        <v>5354359.4159999974</v>
      </c>
      <c r="BM160" s="126">
        <v>5441112.2639999986</v>
      </c>
      <c r="BN160" s="126">
        <v>5524139.6080000028</v>
      </c>
      <c r="BO160" s="126">
        <v>5599728</v>
      </c>
      <c r="BP160" s="126">
        <v>5666343.4720000029</v>
      </c>
      <c r="BQ160" s="126">
        <v>5725695.6559999995</v>
      </c>
      <c r="BR160" s="126">
        <v>5779384.5040000007</v>
      </c>
      <c r="BS160" s="126">
        <v>5828406.9680000059</v>
      </c>
      <c r="BT160" s="126">
        <v>5875488</v>
      </c>
      <c r="BU160" s="126">
        <v>5924602.2800000012</v>
      </c>
      <c r="BV160" s="126">
        <v>5981333.8399999999</v>
      </c>
      <c r="BW160" s="126">
        <v>6040307.1600000001</v>
      </c>
      <c r="BX160" s="126">
        <v>6096062.7199999951</v>
      </c>
      <c r="BY160" s="126">
        <v>6143013</v>
      </c>
      <c r="BZ160" s="126">
        <v>6177743.6640000045</v>
      </c>
      <c r="CA160" s="126">
        <v>6203033.3920000009</v>
      </c>
      <c r="CB160" s="126">
        <v>6223377.6879999973</v>
      </c>
      <c r="CC160" s="126">
        <v>6243539.0560000017</v>
      </c>
      <c r="CD160" s="126">
        <v>6268097</v>
      </c>
      <c r="CE160" s="126">
        <v>6297096.2240000032</v>
      </c>
      <c r="CF160" s="126">
        <v>6323932.3920000046</v>
      </c>
      <c r="CG160" s="126">
        <v>6348434.4479999952</v>
      </c>
      <c r="CH160" s="126">
        <v>6368926.3359999955</v>
      </c>
      <c r="CI160" s="126">
        <v>6384060</v>
      </c>
      <c r="CJ160" s="126">
        <v>6394924.2800000012</v>
      </c>
      <c r="CK160" s="126">
        <v>6397788.8800000027</v>
      </c>
      <c r="CL160" s="126">
        <v>6389062.0399999991</v>
      </c>
      <c r="CM160" s="126">
        <v>6366260</v>
      </c>
      <c r="CN160" s="126">
        <v>6326983</v>
      </c>
      <c r="CO160" s="126">
        <v>6271601.3839999959</v>
      </c>
      <c r="CP160" s="126">
        <v>6222027.991999995</v>
      </c>
      <c r="CQ160" s="126">
        <v>6177849.8079999983</v>
      </c>
      <c r="CR160" s="126">
        <v>6139842.8159999996</v>
      </c>
      <c r="CS160" s="126">
        <v>6108575</v>
      </c>
      <c r="CT160" s="126">
        <v>6084959.9199999943</v>
      </c>
      <c r="CU160" s="126">
        <v>6054451.9199999981</v>
      </c>
      <c r="CV160" s="126">
        <v>6017728.1600000001</v>
      </c>
      <c r="CW160" s="126">
        <v>5975457.7999999933</v>
      </c>
      <c r="CX160" s="126">
        <v>5928056</v>
      </c>
      <c r="CY160" s="126">
        <v>5873964.4080000073</v>
      </c>
      <c r="CZ160" s="126">
        <v>5813320.5839999914</v>
      </c>
      <c r="DA160" s="126">
        <v>5748467.055999998</v>
      </c>
      <c r="DB160" s="126">
        <v>5680079.3520000018</v>
      </c>
      <c r="DC160" s="126">
        <v>5609939</v>
      </c>
      <c r="DD160" s="126">
        <v>5537695.0639999956</v>
      </c>
      <c r="DE160" s="126">
        <v>5463444.1920000054</v>
      </c>
      <c r="DF160" s="126">
        <v>5388625.2879999913</v>
      </c>
      <c r="DG160" s="126">
        <v>5314881.256000001</v>
      </c>
      <c r="DH160" s="126">
        <v>5243201</v>
      </c>
      <c r="DI160" s="126">
        <v>5174399.5760000013</v>
      </c>
      <c r="DJ160" s="126">
        <v>5107982.0479999967</v>
      </c>
      <c r="DK160" s="126">
        <v>5042873.8320000023</v>
      </c>
      <c r="DL160" s="126">
        <v>4978590.3440000005</v>
      </c>
      <c r="DM160" s="126">
        <v>4914435</v>
      </c>
      <c r="DN160" s="126">
        <v>4850684.8320000023</v>
      </c>
      <c r="DO160" s="126">
        <v>4787896.8959999979</v>
      </c>
      <c r="DP160" s="126">
        <v>4726008.1439999975</v>
      </c>
      <c r="DQ160" s="126">
        <v>4665319.5279999971</v>
      </c>
      <c r="DR160" s="126">
        <v>4605671</v>
      </c>
      <c r="DS160" s="126">
        <v>4547044.3920000009</v>
      </c>
      <c r="DT160" s="126">
        <v>4490047.735999994</v>
      </c>
      <c r="DU160" s="126">
        <v>4435555.7839999981</v>
      </c>
      <c r="DV160" s="126">
        <v>4383199.2880000062</v>
      </c>
      <c r="DW160" s="126">
        <v>4332657</v>
      </c>
      <c r="DX160" s="126">
        <v>4283348.3680000007</v>
      </c>
      <c r="DY160" s="126">
        <v>4234430.2239999957</v>
      </c>
      <c r="DZ160" s="126">
        <v>4185587.8960000016</v>
      </c>
      <c r="EA160" s="126">
        <v>4137167.7120000012</v>
      </c>
      <c r="EB160" s="126">
        <v>4089839</v>
      </c>
      <c r="EC160" s="126">
        <v>4043843.9360000044</v>
      </c>
      <c r="ED160" s="126">
        <v>3998847.9679999985</v>
      </c>
      <c r="EE160" s="126">
        <v>3954332.8319999948</v>
      </c>
      <c r="EF160" s="126">
        <v>3909816.2639999948</v>
      </c>
      <c r="EG160" s="126">
        <v>3864855</v>
      </c>
      <c r="EH160" s="126">
        <v>3819176.5680000037</v>
      </c>
      <c r="EI160" s="126">
        <v>3773157.1440000013</v>
      </c>
      <c r="EJ160" s="126">
        <v>3727348.9359999932</v>
      </c>
      <c r="EK160" s="126">
        <v>3682290.1520000026</v>
      </c>
      <c r="EL160" s="126">
        <v>3638547</v>
      </c>
      <c r="EM160" s="126">
        <v>3596154.6959999949</v>
      </c>
      <c r="EN160" s="126">
        <v>3554863.768000003</v>
      </c>
      <c r="EO160" s="126">
        <v>3514729.3920000009</v>
      </c>
      <c r="EP160" s="126">
        <v>3476202.743999999</v>
      </c>
      <c r="EQ160" s="126">
        <v>3439283</v>
      </c>
      <c r="ER160" s="126">
        <v>3403943.376000002</v>
      </c>
      <c r="ES160" s="126">
        <v>3370140.0879999995</v>
      </c>
      <c r="ET160" s="126">
        <v>3337860.3119999915</v>
      </c>
      <c r="EU160" s="126">
        <v>3306663.2239999995</v>
      </c>
      <c r="EV160" s="126">
        <v>3276569</v>
      </c>
    </row>
    <row r="161" spans="1:152" ht="14.1" customHeight="1" x14ac:dyDescent="0.2">
      <c r="A161" s="125" t="s">
        <v>11</v>
      </c>
      <c r="B161" s="126">
        <v>2313584.6477752863</v>
      </c>
      <c r="C161" s="126">
        <v>2363033.04</v>
      </c>
      <c r="D161" s="126">
        <v>2418266.9919999992</v>
      </c>
      <c r="E161" s="126">
        <v>2474676.6639999999</v>
      </c>
      <c r="F161" s="126">
        <v>2525529.4640000002</v>
      </c>
      <c r="G161" s="126">
        <v>2566194.7999999998</v>
      </c>
      <c r="H161" s="126">
        <v>2599191.399999999</v>
      </c>
      <c r="I161" s="126">
        <v>2625702.9920000006</v>
      </c>
      <c r="J161" s="126">
        <v>2648787.9840000002</v>
      </c>
      <c r="K161" s="126">
        <v>2673878.7840000005</v>
      </c>
      <c r="L161" s="126">
        <v>2703487.8</v>
      </c>
      <c r="M161" s="126">
        <v>2734379.9024000005</v>
      </c>
      <c r="N161" s="126">
        <v>2767260.8192000003</v>
      </c>
      <c r="O161" s="126">
        <v>2801698.2448000009</v>
      </c>
      <c r="P161" s="126">
        <v>2835660.8736000024</v>
      </c>
      <c r="Q161" s="126">
        <v>2868411.4</v>
      </c>
      <c r="R161" s="126">
        <v>2902905.0342400004</v>
      </c>
      <c r="S161" s="126">
        <v>2938464.6467199996</v>
      </c>
      <c r="T161" s="126">
        <v>2971325.4220799995</v>
      </c>
      <c r="U161" s="126">
        <v>2997602.5449600001</v>
      </c>
      <c r="V161" s="126">
        <v>3015004.2</v>
      </c>
      <c r="W161" s="126">
        <v>3008561.5126399999</v>
      </c>
      <c r="X161" s="126">
        <v>2988492.6931199995</v>
      </c>
      <c r="Y161" s="126">
        <v>2966864.5532800001</v>
      </c>
      <c r="Z161" s="126">
        <v>2955094.9049600004</v>
      </c>
      <c r="AA161" s="126">
        <v>2958674.56</v>
      </c>
      <c r="AB161" s="126">
        <v>2979284.1631999998</v>
      </c>
      <c r="AC161" s="126">
        <v>3011036.839999998</v>
      </c>
      <c r="AD161" s="126">
        <v>3048340.1231999993</v>
      </c>
      <c r="AE161" s="126">
        <v>3085443.5456000017</v>
      </c>
      <c r="AF161" s="126">
        <v>3117592.6400000006</v>
      </c>
      <c r="AG161" s="126">
        <v>3164460.0499200001</v>
      </c>
      <c r="AH161" s="126">
        <v>3215154.4201599983</v>
      </c>
      <c r="AI161" s="126">
        <v>3263225.2854400007</v>
      </c>
      <c r="AJ161" s="126">
        <v>3302358.1804800015</v>
      </c>
      <c r="AK161" s="126">
        <v>3329260.6400000006</v>
      </c>
      <c r="AL161" s="126">
        <v>3346050.3251200011</v>
      </c>
      <c r="AM161" s="126">
        <v>3352629.8793600006</v>
      </c>
      <c r="AN161" s="126">
        <v>3354308.3110399991</v>
      </c>
      <c r="AO161" s="126">
        <v>3358932.6284800004</v>
      </c>
      <c r="AP161" s="126">
        <v>3371684.84</v>
      </c>
      <c r="AQ161" s="126">
        <v>3388690.327680001</v>
      </c>
      <c r="AR161" s="126">
        <v>3421013.7526399987</v>
      </c>
      <c r="AS161" s="126">
        <v>3455114.5417600004</v>
      </c>
      <c r="AT161" s="126">
        <v>3484978.1219199989</v>
      </c>
      <c r="AU161" s="126">
        <v>3507556.92</v>
      </c>
      <c r="AV161" s="126">
        <v>3528494.7260799985</v>
      </c>
      <c r="AW161" s="126">
        <v>3547860.9222400002</v>
      </c>
      <c r="AX161" s="126">
        <v>3567843.8233600007</v>
      </c>
      <c r="AY161" s="126">
        <v>3592582.7443200042</v>
      </c>
      <c r="AZ161" s="126">
        <v>3623633</v>
      </c>
      <c r="BA161" s="126">
        <v>3664795.5187200019</v>
      </c>
      <c r="BB161" s="126">
        <v>3729305.0905600013</v>
      </c>
      <c r="BC161" s="126">
        <v>3761726.8230400011</v>
      </c>
      <c r="BD161" s="126">
        <v>3825543.8236800004</v>
      </c>
      <c r="BE161" s="126">
        <v>3897408.1999999993</v>
      </c>
      <c r="BF161" s="126">
        <v>3998306.8303999975</v>
      </c>
      <c r="BG161" s="126">
        <v>4112807.643199997</v>
      </c>
      <c r="BH161" s="126">
        <v>4230682.8208000008</v>
      </c>
      <c r="BI161" s="126">
        <v>4338818.5456000008</v>
      </c>
      <c r="BJ161" s="126">
        <v>4448180</v>
      </c>
      <c r="BK161" s="126">
        <v>4536314.9791999999</v>
      </c>
      <c r="BL161" s="126">
        <v>4613327.3616000004</v>
      </c>
      <c r="BM161" s="126">
        <v>4684097.4543999936</v>
      </c>
      <c r="BN161" s="126">
        <v>4755711.564799998</v>
      </c>
      <c r="BO161" s="126">
        <v>4830669</v>
      </c>
      <c r="BP161" s="126">
        <v>4915506.4719999935</v>
      </c>
      <c r="BQ161" s="126">
        <v>5001896.7759999968</v>
      </c>
      <c r="BR161" s="126">
        <v>5087165.3439999986</v>
      </c>
      <c r="BS161" s="126">
        <v>5169293.6080000009</v>
      </c>
      <c r="BT161" s="126">
        <v>5244892</v>
      </c>
      <c r="BU161" s="126">
        <v>5312505.0320000015</v>
      </c>
      <c r="BV161" s="126">
        <v>5373489.416000003</v>
      </c>
      <c r="BW161" s="126">
        <v>5429382.3840000015</v>
      </c>
      <c r="BX161" s="126">
        <v>5481169.1679999996</v>
      </c>
      <c r="BY161" s="126">
        <v>5531424</v>
      </c>
      <c r="BZ161" s="126">
        <v>5584167.7520000003</v>
      </c>
      <c r="CA161" s="126">
        <v>5644462.9360000044</v>
      </c>
      <c r="CB161" s="126">
        <v>5706848.7440000027</v>
      </c>
      <c r="CC161" s="126">
        <v>5765743.3680000119</v>
      </c>
      <c r="CD161" s="126">
        <v>5815502</v>
      </c>
      <c r="CE161" s="126">
        <v>5852734.8080000058</v>
      </c>
      <c r="CF161" s="126">
        <v>5880394.6640000045</v>
      </c>
      <c r="CG161" s="126">
        <v>5903088.8159999996</v>
      </c>
      <c r="CH161" s="126">
        <v>5925652.5119999982</v>
      </c>
      <c r="CI161" s="126">
        <v>5952752</v>
      </c>
      <c r="CJ161" s="126">
        <v>5984389.696000006</v>
      </c>
      <c r="CK161" s="126">
        <v>6014212.7679999992</v>
      </c>
      <c r="CL161" s="126">
        <v>6042055.5919999965</v>
      </c>
      <c r="CM161" s="126">
        <v>6066322.5439999923</v>
      </c>
      <c r="CN161" s="126">
        <v>6085767</v>
      </c>
      <c r="CO161" s="126">
        <v>6101450.0800000057</v>
      </c>
      <c r="CP161" s="126">
        <v>6109736.1999999918</v>
      </c>
      <c r="CQ161" s="126">
        <v>6107158.6800000034</v>
      </c>
      <c r="CR161" s="126">
        <v>6091216.8400000036</v>
      </c>
      <c r="CS161" s="126">
        <v>6059534</v>
      </c>
      <c r="CT161" s="126">
        <v>6012418.2560000047</v>
      </c>
      <c r="CU161" s="126">
        <v>5970808.7280000001</v>
      </c>
      <c r="CV161" s="126">
        <v>5934275.2719999962</v>
      </c>
      <c r="CW161" s="126">
        <v>5903593.743999999</v>
      </c>
      <c r="CX161" s="126">
        <v>5879342</v>
      </c>
      <c r="CY161" s="126">
        <v>5862460.3920000009</v>
      </c>
      <c r="CZ161" s="126">
        <v>5839050.0159999989</v>
      </c>
      <c r="DA161" s="126">
        <v>5809654.3440000042</v>
      </c>
      <c r="DB161" s="126">
        <v>5774795.8479999937</v>
      </c>
      <c r="DC161" s="126">
        <v>5734753</v>
      </c>
      <c r="DD161" s="126">
        <v>5687984.568</v>
      </c>
      <c r="DE161" s="126">
        <v>5634629.9040000029</v>
      </c>
      <c r="DF161" s="126">
        <v>5577050.8559999876</v>
      </c>
      <c r="DG161" s="126">
        <v>5515985.2719999999</v>
      </c>
      <c r="DH161" s="126">
        <v>5453236</v>
      </c>
      <c r="DI161" s="126">
        <v>5388451.7120000087</v>
      </c>
      <c r="DJ161" s="126">
        <v>5321660.1760000028</v>
      </c>
      <c r="DK161" s="126">
        <v>5254224.3839999922</v>
      </c>
      <c r="DL161" s="126">
        <v>5187697.3279999979</v>
      </c>
      <c r="DM161" s="126">
        <v>5123006</v>
      </c>
      <c r="DN161" s="126">
        <v>5060939.4320000075</v>
      </c>
      <c r="DO161" s="126">
        <v>5001055.2959999889</v>
      </c>
      <c r="DP161" s="126">
        <v>4942351.5439999998</v>
      </c>
      <c r="DQ161" s="126">
        <v>4884345.1279999986</v>
      </c>
      <c r="DR161" s="126">
        <v>4826352</v>
      </c>
      <c r="DS161" s="126">
        <v>4768689.2799999975</v>
      </c>
      <c r="DT161" s="126">
        <v>4711906</v>
      </c>
      <c r="DU161" s="126">
        <v>4655860.4799999967</v>
      </c>
      <c r="DV161" s="126">
        <v>4600809.0399999954</v>
      </c>
      <c r="DW161" s="126">
        <v>4546569</v>
      </c>
      <c r="DX161" s="126">
        <v>4493104.7519999929</v>
      </c>
      <c r="DY161" s="126">
        <v>4441037.4160000011</v>
      </c>
      <c r="DZ161" s="126">
        <v>4391292.9039999992</v>
      </c>
      <c r="EA161" s="126">
        <v>4343473.1279999986</v>
      </c>
      <c r="EB161" s="126">
        <v>4297294</v>
      </c>
      <c r="EC161" s="126">
        <v>4252171.6239999905</v>
      </c>
      <c r="ED161" s="126">
        <v>4207278.3920000046</v>
      </c>
      <c r="EE161" s="126">
        <v>4162294.6480000056</v>
      </c>
      <c r="EF161" s="126">
        <v>4117568.7359999977</v>
      </c>
      <c r="EG161" s="126">
        <v>4073803</v>
      </c>
      <c r="EH161" s="126">
        <v>4031244.0319999978</v>
      </c>
      <c r="EI161" s="126">
        <v>3989529.9360000007</v>
      </c>
      <c r="EJ161" s="126">
        <v>3948189.8239999972</v>
      </c>
      <c r="EK161" s="126">
        <v>3906725.8080000058</v>
      </c>
      <c r="EL161" s="126">
        <v>3864709</v>
      </c>
      <c r="EM161" s="126">
        <v>3821849.3839999922</v>
      </c>
      <c r="EN161" s="126">
        <v>3778534.5520000011</v>
      </c>
      <c r="EO161" s="126">
        <v>3735342.5280000046</v>
      </c>
      <c r="EP161" s="126">
        <v>3692834.3360000104</v>
      </c>
      <c r="EQ161" s="126">
        <v>3651578</v>
      </c>
      <c r="ER161" s="126">
        <v>3611295.5040000007</v>
      </c>
      <c r="ES161" s="126">
        <v>3571769.832000006</v>
      </c>
      <c r="ET161" s="126">
        <v>3533500.0079999976</v>
      </c>
      <c r="EU161" s="126">
        <v>3497392.055999998</v>
      </c>
      <c r="EV161" s="126">
        <v>3463862</v>
      </c>
    </row>
    <row r="162" spans="1:152" ht="14.1" customHeight="1" x14ac:dyDescent="0.2">
      <c r="A162" s="125" t="s">
        <v>12</v>
      </c>
      <c r="B162" s="126">
        <v>1781444.4165597064</v>
      </c>
      <c r="C162" s="126">
        <v>1795760.80608</v>
      </c>
      <c r="D162" s="126">
        <v>1815407.1094400003</v>
      </c>
      <c r="E162" s="126">
        <v>1840024.6617599996</v>
      </c>
      <c r="F162" s="126">
        <v>1870001.93472</v>
      </c>
      <c r="G162" s="126">
        <v>1903939.4</v>
      </c>
      <c r="H162" s="126">
        <v>1942658.07648</v>
      </c>
      <c r="I162" s="126">
        <v>1987925.9830399998</v>
      </c>
      <c r="J162" s="126">
        <v>2035199.5913600004</v>
      </c>
      <c r="K162" s="126">
        <v>2078238.3731200001</v>
      </c>
      <c r="L162" s="126">
        <v>2113151.7999999998</v>
      </c>
      <c r="M162" s="126">
        <v>2142306.5440000007</v>
      </c>
      <c r="N162" s="126">
        <v>2165950.6239999994</v>
      </c>
      <c r="O162" s="126">
        <v>2186621.0319999997</v>
      </c>
      <c r="P162" s="126">
        <v>2208488.7600000007</v>
      </c>
      <c r="Q162" s="126">
        <v>2232993.7999999998</v>
      </c>
      <c r="R162" s="126">
        <v>2258362.7024000003</v>
      </c>
      <c r="S162" s="126">
        <v>2285042.1391999992</v>
      </c>
      <c r="T162" s="126">
        <v>2312674.2847999996</v>
      </c>
      <c r="U162" s="126">
        <v>2340044.3135999995</v>
      </c>
      <c r="V162" s="126">
        <v>2367365.4</v>
      </c>
      <c r="W162" s="126">
        <v>2391586.2422399991</v>
      </c>
      <c r="X162" s="126">
        <v>2415637.3907199986</v>
      </c>
      <c r="Y162" s="126">
        <v>2437886.798080001</v>
      </c>
      <c r="Z162" s="126">
        <v>2456219.4169600005</v>
      </c>
      <c r="AA162" s="126">
        <v>2466141.2000000002</v>
      </c>
      <c r="AB162" s="126">
        <v>2464215.7446400002</v>
      </c>
      <c r="AC162" s="126">
        <v>2451940.7491199998</v>
      </c>
      <c r="AD162" s="126">
        <v>2437511.8172799996</v>
      </c>
      <c r="AE162" s="126">
        <v>2429455.5529599995</v>
      </c>
      <c r="AF162" s="126">
        <v>2434404.56</v>
      </c>
      <c r="AG162" s="126">
        <v>2463944.5792000005</v>
      </c>
      <c r="AH162" s="126">
        <v>2507291.2080000006</v>
      </c>
      <c r="AI162" s="126">
        <v>2557315.8351999996</v>
      </c>
      <c r="AJ162" s="126">
        <v>2608250.8496000003</v>
      </c>
      <c r="AK162" s="126">
        <v>2655852.6400000006</v>
      </c>
      <c r="AL162" s="126">
        <v>2699000.593919999</v>
      </c>
      <c r="AM162" s="126">
        <v>2740446.4521599989</v>
      </c>
      <c r="AN162" s="126">
        <v>2778303.1334400009</v>
      </c>
      <c r="AO162" s="126">
        <v>2808463.5564800007</v>
      </c>
      <c r="AP162" s="126">
        <v>2829321.6400000006</v>
      </c>
      <c r="AQ162" s="126">
        <v>2842501.4611200001</v>
      </c>
      <c r="AR162" s="126">
        <v>2859495.4073599987</v>
      </c>
      <c r="AS162" s="126">
        <v>2872353.8630399974</v>
      </c>
      <c r="AT162" s="126">
        <v>2887785.2124799993</v>
      </c>
      <c r="AU162" s="126">
        <v>2908473.84</v>
      </c>
      <c r="AV162" s="126">
        <v>2933585.0636799987</v>
      </c>
      <c r="AW162" s="126">
        <v>2964190.9606399992</v>
      </c>
      <c r="AX162" s="126">
        <v>2997155.0537599977</v>
      </c>
      <c r="AY162" s="126">
        <v>3027706.8659200007</v>
      </c>
      <c r="AZ162" s="126">
        <v>3053223.92</v>
      </c>
      <c r="BA162" s="126">
        <v>3082015.798080002</v>
      </c>
      <c r="BB162" s="126">
        <v>3126679.8182399999</v>
      </c>
      <c r="BC162" s="126">
        <v>3141423.6073599998</v>
      </c>
      <c r="BD162" s="126">
        <v>3177429.7923199991</v>
      </c>
      <c r="BE162" s="126">
        <v>3220025</v>
      </c>
      <c r="BF162" s="126">
        <v>3267970.0387200005</v>
      </c>
      <c r="BG162" s="126">
        <v>3317319.4905599989</v>
      </c>
      <c r="BH162" s="126">
        <v>3373909.1430400005</v>
      </c>
      <c r="BI162" s="126">
        <v>3440268.7836799975</v>
      </c>
      <c r="BJ162" s="126">
        <v>3521270.2</v>
      </c>
      <c r="BK162" s="126">
        <v>3631201.0864000004</v>
      </c>
      <c r="BL162" s="126">
        <v>3757505.2511999998</v>
      </c>
      <c r="BM162" s="126">
        <v>3887897.6527999975</v>
      </c>
      <c r="BN162" s="126">
        <v>4011824.2496000044</v>
      </c>
      <c r="BO162" s="126">
        <v>4128252</v>
      </c>
      <c r="BP162" s="126">
        <v>4216266.4591999985</v>
      </c>
      <c r="BQ162" s="126">
        <v>4292292.3215999957</v>
      </c>
      <c r="BR162" s="126">
        <v>4362799.2544</v>
      </c>
      <c r="BS162" s="126">
        <v>4434261.9248000029</v>
      </c>
      <c r="BT162" s="126">
        <v>4509264</v>
      </c>
      <c r="BU162" s="126">
        <v>4593619.6000000015</v>
      </c>
      <c r="BV162" s="126">
        <v>4679471.2799999975</v>
      </c>
      <c r="BW162" s="126">
        <v>4764444.3599999994</v>
      </c>
      <c r="BX162" s="126">
        <v>4846796.16</v>
      </c>
      <c r="BY162" s="126">
        <v>4923539</v>
      </c>
      <c r="BZ162" s="126">
        <v>4993296.2959999982</v>
      </c>
      <c r="CA162" s="126">
        <v>5057155.1679999959</v>
      </c>
      <c r="CB162" s="126">
        <v>5116591.9920000006</v>
      </c>
      <c r="CC162" s="126">
        <v>5172634.1440000013</v>
      </c>
      <c r="CD162" s="126">
        <v>5227690</v>
      </c>
      <c r="CE162" s="126">
        <v>5285990.4000000022</v>
      </c>
      <c r="CF162" s="126">
        <v>5352179.7599999961</v>
      </c>
      <c r="CG162" s="126">
        <v>5420367.3199999984</v>
      </c>
      <c r="CH162" s="126">
        <v>5484571.3200000003</v>
      </c>
      <c r="CI162" s="126">
        <v>5538858</v>
      </c>
      <c r="CJ162" s="126">
        <v>5579705.8800000027</v>
      </c>
      <c r="CK162" s="126">
        <v>5610503.799999997</v>
      </c>
      <c r="CL162" s="126">
        <v>5636108.4799999967</v>
      </c>
      <c r="CM162" s="126">
        <v>5661611.6400000006</v>
      </c>
      <c r="CN162" s="126">
        <v>5691871</v>
      </c>
      <c r="CO162" s="126">
        <v>5726831.4640000053</v>
      </c>
      <c r="CP162" s="126">
        <v>5760161.5520000011</v>
      </c>
      <c r="CQ162" s="126">
        <v>5791807.4079999961</v>
      </c>
      <c r="CR162" s="126">
        <v>5820366.175999999</v>
      </c>
      <c r="CS162" s="126">
        <v>5844752</v>
      </c>
      <c r="CT162" s="126">
        <v>5866043.167999994</v>
      </c>
      <c r="CU162" s="126">
        <v>5880616.5839999989</v>
      </c>
      <c r="CV162" s="126">
        <v>5884979.8159999922</v>
      </c>
      <c r="CW162" s="126">
        <v>5876593.432</v>
      </c>
      <c r="CX162" s="126">
        <v>5852988</v>
      </c>
      <c r="CY162" s="126">
        <v>5814473.9440000057</v>
      </c>
      <c r="CZ162" s="126">
        <v>5781216.5519999936</v>
      </c>
      <c r="DA162" s="126">
        <v>5752764.688000001</v>
      </c>
      <c r="DB162" s="126">
        <v>5729855.2160000056</v>
      </c>
      <c r="DC162" s="126">
        <v>5713009</v>
      </c>
      <c r="DD162" s="126">
        <v>5703212.9440000057</v>
      </c>
      <c r="DE162" s="126">
        <v>5687157.4719999954</v>
      </c>
      <c r="DF162" s="126">
        <v>5665228.7280000076</v>
      </c>
      <c r="DG162" s="126">
        <v>5637785.8559999987</v>
      </c>
      <c r="DH162" s="126">
        <v>5604990</v>
      </c>
      <c r="DI162" s="126">
        <v>5565262.5999999978</v>
      </c>
      <c r="DJ162" s="126">
        <v>5518802.5599999987</v>
      </c>
      <c r="DK162" s="126">
        <v>5468014.7199999951</v>
      </c>
      <c r="DL162" s="126">
        <v>5413745.9200000018</v>
      </c>
      <c r="DM162" s="126">
        <v>5357876</v>
      </c>
      <c r="DN162" s="126">
        <v>5300014.9919999987</v>
      </c>
      <c r="DO162" s="126">
        <v>5240126.3359999955</v>
      </c>
      <c r="DP162" s="126">
        <v>5179499.9839999937</v>
      </c>
      <c r="DQ162" s="126">
        <v>5119651.8880000003</v>
      </c>
      <c r="DR162" s="126">
        <v>5061485</v>
      </c>
      <c r="DS162" s="126">
        <v>5005789.7599999979</v>
      </c>
      <c r="DT162" s="126">
        <v>4952135.1999999993</v>
      </c>
      <c r="DU162" s="126">
        <v>4899534.1599999964</v>
      </c>
      <c r="DV162" s="126">
        <v>4847518.4800000004</v>
      </c>
      <c r="DW162" s="126">
        <v>4795392</v>
      </c>
      <c r="DX162" s="126">
        <v>4743518.1200000048</v>
      </c>
      <c r="DY162" s="126">
        <v>4692426.2800000049</v>
      </c>
      <c r="DZ162" s="126">
        <v>4641905.8799999915</v>
      </c>
      <c r="EA162" s="126">
        <v>4592195.32</v>
      </c>
      <c r="EB162" s="126">
        <v>4543058</v>
      </c>
      <c r="EC162" s="126">
        <v>4494468.3600000106</v>
      </c>
      <c r="ED162" s="126">
        <v>4447089.8000000045</v>
      </c>
      <c r="EE162" s="126">
        <v>4401823.1599999964</v>
      </c>
      <c r="EF162" s="126">
        <v>4358311.2800000012</v>
      </c>
      <c r="EG162" s="126">
        <v>4316249</v>
      </c>
      <c r="EH162" s="126">
        <v>4275060.9839999974</v>
      </c>
      <c r="EI162" s="126">
        <v>4233928.6720000058</v>
      </c>
      <c r="EJ162" s="126">
        <v>4192535.5679999888</v>
      </c>
      <c r="EK162" s="126">
        <v>4151248.175999999</v>
      </c>
      <c r="EL162" s="126">
        <v>4110781</v>
      </c>
      <c r="EM162" s="126">
        <v>4071386.5360000059</v>
      </c>
      <c r="EN162" s="126">
        <v>4032723.4479999952</v>
      </c>
      <c r="EO162" s="126">
        <v>3994299.991999995</v>
      </c>
      <c r="EP162" s="126">
        <v>3955642.4240000062</v>
      </c>
      <c r="EQ162" s="126">
        <v>3916309</v>
      </c>
      <c r="ER162" s="126">
        <v>3876662.2159999982</v>
      </c>
      <c r="ES162" s="126">
        <v>3837079.5680000074</v>
      </c>
      <c r="ET162" s="126">
        <v>3797151.311999999</v>
      </c>
      <c r="EU162" s="126">
        <v>3756496.7039999999</v>
      </c>
      <c r="EV162" s="126">
        <v>3714806</v>
      </c>
    </row>
    <row r="163" spans="1:152" ht="14.1" customHeight="1" x14ac:dyDescent="0.2">
      <c r="A163" s="125" t="s">
        <v>13</v>
      </c>
      <c r="B163" s="126">
        <v>1277003.8465821538</v>
      </c>
      <c r="C163" s="126">
        <v>1304411.7609599996</v>
      </c>
      <c r="D163" s="126">
        <v>1328357.314879999</v>
      </c>
      <c r="E163" s="126">
        <v>1350422.2163199997</v>
      </c>
      <c r="F163" s="126">
        <v>1371585.0198400004</v>
      </c>
      <c r="G163" s="126">
        <v>1392933.28</v>
      </c>
      <c r="H163" s="126">
        <v>1413485.2937600003</v>
      </c>
      <c r="I163" s="126">
        <v>1432194.3580799999</v>
      </c>
      <c r="J163" s="126">
        <v>1451629.0275200005</v>
      </c>
      <c r="K163" s="126">
        <v>1474678.8566399997</v>
      </c>
      <c r="L163" s="126">
        <v>1503293.4</v>
      </c>
      <c r="M163" s="126">
        <v>1537120.3964799999</v>
      </c>
      <c r="N163" s="126">
        <v>1575241.14304</v>
      </c>
      <c r="O163" s="126">
        <v>1614663.0313599999</v>
      </c>
      <c r="P163" s="126">
        <v>1650361.4531200002</v>
      </c>
      <c r="Q163" s="126">
        <v>1678788.8</v>
      </c>
      <c r="R163" s="126">
        <v>1701980.6000000003</v>
      </c>
      <c r="S163" s="126">
        <v>1720835.5919999999</v>
      </c>
      <c r="T163" s="126">
        <v>1737318.9839999997</v>
      </c>
      <c r="U163" s="126">
        <v>1754942.9840000006</v>
      </c>
      <c r="V163" s="126">
        <v>1775119.7999999998</v>
      </c>
      <c r="W163" s="126">
        <v>1793844.6944000004</v>
      </c>
      <c r="X163" s="126">
        <v>1812842.1952000004</v>
      </c>
      <c r="Y163" s="126">
        <v>1833031.9088000008</v>
      </c>
      <c r="Z163" s="126">
        <v>1854193.4416</v>
      </c>
      <c r="AA163" s="126">
        <v>1874932.4</v>
      </c>
      <c r="AB163" s="126">
        <v>1896808.8182400004</v>
      </c>
      <c r="AC163" s="126">
        <v>1918729.95872</v>
      </c>
      <c r="AD163" s="126">
        <v>1938360.2700799997</v>
      </c>
      <c r="AE163" s="126">
        <v>1953117.2009599996</v>
      </c>
      <c r="AF163" s="126">
        <v>1961109.2000000002</v>
      </c>
      <c r="AG163" s="126">
        <v>1966709.0006400007</v>
      </c>
      <c r="AH163" s="126">
        <v>1966787.6371199996</v>
      </c>
      <c r="AI163" s="126">
        <v>1966212.0092800008</v>
      </c>
      <c r="AJ163" s="126">
        <v>1971115.0169600011</v>
      </c>
      <c r="AK163" s="126">
        <v>1986737.56</v>
      </c>
      <c r="AL163" s="126">
        <v>2014516.2112000012</v>
      </c>
      <c r="AM163" s="126">
        <v>2050946.7040000004</v>
      </c>
      <c r="AN163" s="126">
        <v>2092099.1792000006</v>
      </c>
      <c r="AO163" s="126">
        <v>2133825.7776000011</v>
      </c>
      <c r="AP163" s="126">
        <v>2173720.64</v>
      </c>
      <c r="AQ163" s="126">
        <v>2211916.0979200001</v>
      </c>
      <c r="AR163" s="126">
        <v>2253456.7241599993</v>
      </c>
      <c r="AS163" s="126">
        <v>2292463.0214399979</v>
      </c>
      <c r="AT163" s="126">
        <v>2326868.4924799991</v>
      </c>
      <c r="AU163" s="126">
        <v>2353119.6400000006</v>
      </c>
      <c r="AV163" s="126">
        <v>2373357.7251199996</v>
      </c>
      <c r="AW163" s="126">
        <v>2387697.0793599999</v>
      </c>
      <c r="AX163" s="126">
        <v>2399066.3110399991</v>
      </c>
      <c r="AY163" s="126">
        <v>2412242.0284800017</v>
      </c>
      <c r="AZ163" s="126">
        <v>2429672.84</v>
      </c>
      <c r="BA163" s="126">
        <v>2459783.8796800002</v>
      </c>
      <c r="BB163" s="126">
        <v>2507623.4086399991</v>
      </c>
      <c r="BC163" s="126">
        <v>2533845.7257599998</v>
      </c>
      <c r="BD163" s="126">
        <v>2571519.1299199983</v>
      </c>
      <c r="BE163" s="126">
        <v>2607357.92</v>
      </c>
      <c r="BF163" s="126">
        <v>2643930.50208</v>
      </c>
      <c r="BG163" s="126">
        <v>2681102.0102400007</v>
      </c>
      <c r="BH163" s="126">
        <v>2720950.3353599999</v>
      </c>
      <c r="BI163" s="126">
        <v>2765111.3683199994</v>
      </c>
      <c r="BJ163" s="126">
        <v>2816779</v>
      </c>
      <c r="BK163" s="126">
        <v>2869094.1187200025</v>
      </c>
      <c r="BL163" s="126">
        <v>2923621.1305599986</v>
      </c>
      <c r="BM163" s="126">
        <v>2984383.7030399982</v>
      </c>
      <c r="BN163" s="126">
        <v>3055309.5036800019</v>
      </c>
      <c r="BO163" s="126">
        <v>3135491.2</v>
      </c>
      <c r="BP163" s="126">
        <v>3241106.0463999994</v>
      </c>
      <c r="BQ163" s="126">
        <v>3360964.9311999977</v>
      </c>
      <c r="BR163" s="126">
        <v>3484944.9727999978</v>
      </c>
      <c r="BS163" s="126">
        <v>3603231.2896000054</v>
      </c>
      <c r="BT163" s="126">
        <v>3714162</v>
      </c>
      <c r="BU163" s="126">
        <v>3799285.2911999989</v>
      </c>
      <c r="BV163" s="126">
        <v>3873372.4175999984</v>
      </c>
      <c r="BW163" s="126">
        <v>3942416.5984000005</v>
      </c>
      <c r="BX163" s="126">
        <v>4012464.0527999997</v>
      </c>
      <c r="BY163" s="126">
        <v>4086121</v>
      </c>
      <c r="BZ163" s="126">
        <v>4168458.4480000045</v>
      </c>
      <c r="CA163" s="126">
        <v>4252279.5840000045</v>
      </c>
      <c r="CB163" s="126">
        <v>4335574.8960000034</v>
      </c>
      <c r="CC163" s="126">
        <v>4416870.8719999976</v>
      </c>
      <c r="CD163" s="126">
        <v>4493597</v>
      </c>
      <c r="CE163" s="126">
        <v>4564400.4240000006</v>
      </c>
      <c r="CF163" s="126">
        <v>4630130.1519999932</v>
      </c>
      <c r="CG163" s="126">
        <v>4692248.9680000022</v>
      </c>
      <c r="CH163" s="126">
        <v>4751866.6560000014</v>
      </c>
      <c r="CI163" s="126">
        <v>4811275</v>
      </c>
      <c r="CJ163" s="126">
        <v>4874957.5679999944</v>
      </c>
      <c r="CK163" s="126">
        <v>4946882.5039999932</v>
      </c>
      <c r="CL163" s="126">
        <v>5020735.4559999984</v>
      </c>
      <c r="CM163" s="126">
        <v>5090145.0720000081</v>
      </c>
      <c r="CN163" s="126">
        <v>5148770</v>
      </c>
      <c r="CO163" s="126">
        <v>5193063.4000000004</v>
      </c>
      <c r="CP163" s="126">
        <v>5226820.8399999961</v>
      </c>
      <c r="CQ163" s="126">
        <v>5255158.0799999908</v>
      </c>
      <c r="CR163" s="126">
        <v>5283374.8800000027</v>
      </c>
      <c r="CS163" s="126">
        <v>5316567</v>
      </c>
      <c r="CT163" s="126">
        <v>5354559.1039999984</v>
      </c>
      <c r="CU163" s="126">
        <v>5391163.3520000018</v>
      </c>
      <c r="CV163" s="126">
        <v>5426435.2479999959</v>
      </c>
      <c r="CW163" s="126">
        <v>5459207.2960000113</v>
      </c>
      <c r="CX163" s="126">
        <v>5488582</v>
      </c>
      <c r="CY163" s="126">
        <v>5515690.5439999998</v>
      </c>
      <c r="CZ163" s="126">
        <v>5537013.5920000002</v>
      </c>
      <c r="DA163" s="126">
        <v>5549094.3680000007</v>
      </c>
      <c r="DB163" s="126">
        <v>5549303.0959999971</v>
      </c>
      <c r="DC163" s="126">
        <v>5535135</v>
      </c>
      <c r="DD163" s="126">
        <v>5506802.7679999955</v>
      </c>
      <c r="DE163" s="126">
        <v>5483169.5839999989</v>
      </c>
      <c r="DF163" s="126">
        <v>5463828.4159999974</v>
      </c>
      <c r="DG163" s="126">
        <v>5449462.2320000008</v>
      </c>
      <c r="DH163" s="126">
        <v>5440576</v>
      </c>
      <c r="DI163" s="126">
        <v>5438193.6879999936</v>
      </c>
      <c r="DJ163" s="126">
        <v>5429992.9839999899</v>
      </c>
      <c r="DK163" s="126">
        <v>5416183.935999997</v>
      </c>
      <c r="DL163" s="126">
        <v>5396926.5919999965</v>
      </c>
      <c r="DM163" s="126">
        <v>5372204</v>
      </c>
      <c r="DN163" s="126">
        <v>5340451.768000003</v>
      </c>
      <c r="DO163" s="126">
        <v>5301937.8640000001</v>
      </c>
      <c r="DP163" s="126">
        <v>5259082.3759999983</v>
      </c>
      <c r="DQ163" s="126">
        <v>5212818.3920000009</v>
      </c>
      <c r="DR163" s="126">
        <v>5165084</v>
      </c>
      <c r="DS163" s="126">
        <v>5115478.4719999991</v>
      </c>
      <c r="DT163" s="126">
        <v>5063836.4160000011</v>
      </c>
      <c r="DU163" s="126">
        <v>5011363.423999995</v>
      </c>
      <c r="DV163" s="126">
        <v>4959532.0880000032</v>
      </c>
      <c r="DW163" s="126">
        <v>4909192</v>
      </c>
      <c r="DX163" s="126">
        <v>4861092.0800000057</v>
      </c>
      <c r="DY163" s="126">
        <v>4814805.6000000052</v>
      </c>
      <c r="DZ163" s="126">
        <v>4769414.6799999923</v>
      </c>
      <c r="EA163" s="126">
        <v>4724472.4400000013</v>
      </c>
      <c r="EB163" s="126">
        <v>4679342</v>
      </c>
      <c r="EC163" s="126">
        <v>4634380.0480000079</v>
      </c>
      <c r="ED163" s="126">
        <v>4590070.5040000081</v>
      </c>
      <c r="EE163" s="126">
        <v>4546187.3359999992</v>
      </c>
      <c r="EF163" s="126">
        <v>4502892.512000002</v>
      </c>
      <c r="EG163" s="126">
        <v>4459922</v>
      </c>
      <c r="EH163" s="126">
        <v>4417277.1520000137</v>
      </c>
      <c r="EI163" s="126">
        <v>4375614.6559999958</v>
      </c>
      <c r="EJ163" s="126">
        <v>4335825.9840000011</v>
      </c>
      <c r="EK163" s="126">
        <v>4297532.6079999954</v>
      </c>
      <c r="EL163" s="126">
        <v>4260429</v>
      </c>
      <c r="EM163" s="126">
        <v>4223942.9760000035</v>
      </c>
      <c r="EN163" s="126">
        <v>4187321.8880000003</v>
      </c>
      <c r="EO163" s="126">
        <v>4150298.512000002</v>
      </c>
      <c r="EP163" s="126">
        <v>4113243.6240000054</v>
      </c>
      <c r="EQ163" s="126">
        <v>4076883</v>
      </c>
      <c r="ER163" s="126">
        <v>4040759.4560000002</v>
      </c>
      <c r="ES163" s="126">
        <v>4004558.8079999983</v>
      </c>
      <c r="ET163" s="126">
        <v>3968811.8320000023</v>
      </c>
      <c r="EU163" s="126">
        <v>3934053.3040000089</v>
      </c>
      <c r="EV163" s="126">
        <v>3900887</v>
      </c>
    </row>
    <row r="164" spans="1:152" ht="14.1" customHeight="1" x14ac:dyDescent="0.2">
      <c r="A164" s="125" t="s">
        <v>14</v>
      </c>
      <c r="B164" s="126">
        <v>847813.95855435275</v>
      </c>
      <c r="C164" s="126">
        <v>853068.24768000015</v>
      </c>
      <c r="D164" s="126">
        <v>862609.24703999993</v>
      </c>
      <c r="E164" s="126">
        <v>874801.53855999978</v>
      </c>
      <c r="F164" s="126">
        <v>888875.6227200001</v>
      </c>
      <c r="G164" s="126">
        <v>903585</v>
      </c>
      <c r="H164" s="126">
        <v>919758.67007999984</v>
      </c>
      <c r="I164" s="126">
        <v>938088.63264000008</v>
      </c>
      <c r="J164" s="126">
        <v>957658.38815999974</v>
      </c>
      <c r="K164" s="126">
        <v>977126.43712000002</v>
      </c>
      <c r="L164" s="126">
        <v>995601.28</v>
      </c>
      <c r="M164" s="126">
        <v>1012714.2697599998</v>
      </c>
      <c r="N164" s="126">
        <v>1027758.4060799999</v>
      </c>
      <c r="O164" s="126">
        <v>1042979.65952</v>
      </c>
      <c r="P164" s="126">
        <v>1060503.00064</v>
      </c>
      <c r="Q164" s="126">
        <v>1081221.3999999999</v>
      </c>
      <c r="R164" s="126">
        <v>1105841.4444800003</v>
      </c>
      <c r="S164" s="126">
        <v>1133821.48704</v>
      </c>
      <c r="T164" s="126">
        <v>1162680.6473599996</v>
      </c>
      <c r="U164" s="126">
        <v>1189085.0451200001</v>
      </c>
      <c r="V164" s="126">
        <v>1210825.8</v>
      </c>
      <c r="W164" s="126">
        <v>1228203.9680000003</v>
      </c>
      <c r="X164" s="126">
        <v>1242693.1359999999</v>
      </c>
      <c r="Y164" s="126">
        <v>1256288.72</v>
      </c>
      <c r="Z164" s="126">
        <v>1271789.1360000009</v>
      </c>
      <c r="AA164" s="126">
        <v>1288926.8</v>
      </c>
      <c r="AB164" s="126">
        <v>1306128.8944000001</v>
      </c>
      <c r="AC164" s="126">
        <v>1323101.4751999995</v>
      </c>
      <c r="AD164" s="126">
        <v>1339994.2687999997</v>
      </c>
      <c r="AE164" s="126">
        <v>1356450.0016000005</v>
      </c>
      <c r="AF164" s="126">
        <v>1372745.4</v>
      </c>
      <c r="AG164" s="126">
        <v>1394567.81024</v>
      </c>
      <c r="AH164" s="126">
        <v>1418431.4147199998</v>
      </c>
      <c r="AI164" s="126">
        <v>1441675.6940799998</v>
      </c>
      <c r="AJ164" s="126">
        <v>1461616.1289600004</v>
      </c>
      <c r="AK164" s="126">
        <v>1476463.2000000002</v>
      </c>
      <c r="AL164" s="126">
        <v>1484003.28064</v>
      </c>
      <c r="AM164" s="126">
        <v>1485751.7171199997</v>
      </c>
      <c r="AN164" s="126">
        <v>1486745.4492799994</v>
      </c>
      <c r="AO164" s="126">
        <v>1492122.4169599996</v>
      </c>
      <c r="AP164" s="126">
        <v>1506670.56</v>
      </c>
      <c r="AQ164" s="126">
        <v>1532862.2352000009</v>
      </c>
      <c r="AR164" s="126">
        <v>1566108.8160000001</v>
      </c>
      <c r="AS164" s="126">
        <v>1603473.2672000001</v>
      </c>
      <c r="AT164" s="126">
        <v>1643125.5536000011</v>
      </c>
      <c r="AU164" s="126">
        <v>1681099.6399999997</v>
      </c>
      <c r="AV164" s="126">
        <v>1716936.7539200014</v>
      </c>
      <c r="AW164" s="126">
        <v>1752331.2521599997</v>
      </c>
      <c r="AX164" s="126">
        <v>1785983.2934399997</v>
      </c>
      <c r="AY164" s="126">
        <v>1815405.0364800007</v>
      </c>
      <c r="AZ164" s="126">
        <v>1839079.6400000001</v>
      </c>
      <c r="BA164" s="126">
        <v>1869726.8851200012</v>
      </c>
      <c r="BB164" s="126">
        <v>1906721.9993600002</v>
      </c>
      <c r="BC164" s="126">
        <v>1923487.3110400005</v>
      </c>
      <c r="BD164" s="126">
        <v>1950997.1484800009</v>
      </c>
      <c r="BE164" s="126">
        <v>1982442.8399999999</v>
      </c>
      <c r="BF164" s="126">
        <v>2015586.9676800012</v>
      </c>
      <c r="BG164" s="126">
        <v>2051818.3126400001</v>
      </c>
      <c r="BH164" s="126">
        <v>2090628.5017599976</v>
      </c>
      <c r="BI164" s="126">
        <v>2128945.161919998</v>
      </c>
      <c r="BJ164" s="126">
        <v>2165378.92</v>
      </c>
      <c r="BK164" s="126">
        <v>2199049.366080001</v>
      </c>
      <c r="BL164" s="126">
        <v>2234571.0822399976</v>
      </c>
      <c r="BM164" s="126">
        <v>2272542.183360002</v>
      </c>
      <c r="BN164" s="126">
        <v>2314492.7843199996</v>
      </c>
      <c r="BO164" s="126">
        <v>2361137</v>
      </c>
      <c r="BP164" s="126">
        <v>2410758.3187200017</v>
      </c>
      <c r="BQ164" s="126">
        <v>2460902.3305599997</v>
      </c>
      <c r="BR164" s="126">
        <v>2515979.3030399987</v>
      </c>
      <c r="BS164" s="126">
        <v>2580119.5036800019</v>
      </c>
      <c r="BT164" s="126">
        <v>2652963.2000000002</v>
      </c>
      <c r="BU164" s="126">
        <v>2748676.958399998</v>
      </c>
      <c r="BV164" s="126">
        <v>2857466.2671999997</v>
      </c>
      <c r="BW164" s="126">
        <v>2970242.2767999973</v>
      </c>
      <c r="BX164" s="126">
        <v>3078257.1376000019</v>
      </c>
      <c r="BY164" s="126">
        <v>3179558</v>
      </c>
      <c r="BZ164" s="126">
        <v>3258623.571200002</v>
      </c>
      <c r="CA164" s="126">
        <v>3328031.4175999984</v>
      </c>
      <c r="CB164" s="126">
        <v>3393116.4784000013</v>
      </c>
      <c r="CC164" s="126">
        <v>3459244.6927999966</v>
      </c>
      <c r="CD164" s="126">
        <v>3528892</v>
      </c>
      <c r="CE164" s="126">
        <v>3606272.1520000026</v>
      </c>
      <c r="CF164" s="126">
        <v>3685173.8560000006</v>
      </c>
      <c r="CG164" s="126">
        <v>3763939.9839999974</v>
      </c>
      <c r="CH164" s="126">
        <v>3841372.4079999998</v>
      </c>
      <c r="CI164" s="126">
        <v>3915350</v>
      </c>
      <c r="CJ164" s="126">
        <v>3984598.2640000004</v>
      </c>
      <c r="CK164" s="126">
        <v>4049690.9519999996</v>
      </c>
      <c r="CL164" s="126">
        <v>4112031.8080000021</v>
      </c>
      <c r="CM164" s="126">
        <v>4172747.5759999976</v>
      </c>
      <c r="CN164" s="126">
        <v>4233891</v>
      </c>
      <c r="CO164" s="126">
        <v>4299977.4640000015</v>
      </c>
      <c r="CP164" s="126">
        <v>4374232.4719999973</v>
      </c>
      <c r="CQ164" s="126">
        <v>4450242.4479999989</v>
      </c>
      <c r="CR164" s="126">
        <v>4521551.8160000052</v>
      </c>
      <c r="CS164" s="126">
        <v>4581814</v>
      </c>
      <c r="CT164" s="126">
        <v>4627529.4399999995</v>
      </c>
      <c r="CU164" s="126">
        <v>4662701.519999994</v>
      </c>
      <c r="CV164" s="126">
        <v>4692465.0799999982</v>
      </c>
      <c r="CW164" s="126">
        <v>4722161.9600000028</v>
      </c>
      <c r="CX164" s="126">
        <v>4756850</v>
      </c>
      <c r="CY164" s="126">
        <v>4796341.4960000031</v>
      </c>
      <c r="CZ164" s="126">
        <v>4834777.8880000003</v>
      </c>
      <c r="DA164" s="126">
        <v>4872280.2320000008</v>
      </c>
      <c r="DB164" s="126">
        <v>4907892.5840000026</v>
      </c>
      <c r="DC164" s="126">
        <v>4940884</v>
      </c>
      <c r="DD164" s="126">
        <v>4972356.512000002</v>
      </c>
      <c r="DE164" s="126">
        <v>4999103.4159999974</v>
      </c>
      <c r="DF164" s="126">
        <v>5017825.6639999934</v>
      </c>
      <c r="DG164" s="126">
        <v>5025997.208000008</v>
      </c>
      <c r="DH164" s="126">
        <v>5021156</v>
      </c>
      <c r="DI164" s="126">
        <v>5003500.4720000029</v>
      </c>
      <c r="DJ164" s="126">
        <v>4989929.655999992</v>
      </c>
      <c r="DK164" s="126">
        <v>4980029.9040000029</v>
      </c>
      <c r="DL164" s="126">
        <v>4974382.568</v>
      </c>
      <c r="DM164" s="126">
        <v>4973453</v>
      </c>
      <c r="DN164" s="126">
        <v>4978204.5599999987</v>
      </c>
      <c r="DO164" s="126">
        <v>4977798.6800000034</v>
      </c>
      <c r="DP164" s="126">
        <v>4972238.3199999966</v>
      </c>
      <c r="DQ164" s="126">
        <v>4961505.4400000051</v>
      </c>
      <c r="DR164" s="126">
        <v>4945440</v>
      </c>
      <c r="DS164" s="126">
        <v>4922551.3199999966</v>
      </c>
      <c r="DT164" s="126">
        <v>4893132.7600000016</v>
      </c>
      <c r="DU164" s="126">
        <v>4859503.8400000036</v>
      </c>
      <c r="DV164" s="126">
        <v>4822575.0799999982</v>
      </c>
      <c r="DW164" s="126">
        <v>4784229</v>
      </c>
      <c r="DX164" s="126">
        <v>4744061.6480000019</v>
      </c>
      <c r="DY164" s="126">
        <v>4701813.3440000005</v>
      </c>
      <c r="DZ164" s="126">
        <v>4658663.0159999914</v>
      </c>
      <c r="EA164" s="126">
        <v>4616002.5919999965</v>
      </c>
      <c r="EB164" s="126">
        <v>4574662</v>
      </c>
      <c r="EC164" s="126">
        <v>4535306.6959999949</v>
      </c>
      <c r="ED164" s="126">
        <v>4497524.7279999964</v>
      </c>
      <c r="EE164" s="126">
        <v>4460465.9119999968</v>
      </c>
      <c r="EF164" s="126">
        <v>4423733.0639999956</v>
      </c>
      <c r="EG164" s="126">
        <v>4386744</v>
      </c>
      <c r="EH164" s="126">
        <v>4349875.1600000039</v>
      </c>
      <c r="EI164" s="126">
        <v>4313575.9999999963</v>
      </c>
      <c r="EJ164" s="126">
        <v>4277533.3599999994</v>
      </c>
      <c r="EK164" s="126">
        <v>4241895.0800000057</v>
      </c>
      <c r="EL164" s="126">
        <v>4206346</v>
      </c>
      <c r="EM164" s="126">
        <v>4170923.6640000083</v>
      </c>
      <c r="EN164" s="126">
        <v>4136289.5119999908</v>
      </c>
      <c r="EO164" s="126">
        <v>4103247.7280000038</v>
      </c>
      <c r="EP164" s="126">
        <v>4071434.4960000068</v>
      </c>
      <c r="EQ164" s="126">
        <v>4040534</v>
      </c>
      <c r="ER164" s="126">
        <v>4010442.7840000056</v>
      </c>
      <c r="ES164" s="126">
        <v>3980477.3920000084</v>
      </c>
      <c r="ET164" s="126">
        <v>3949734.0080000013</v>
      </c>
      <c r="EU164" s="126">
        <v>3917936.8160000034</v>
      </c>
      <c r="EV164" s="126">
        <v>3885217</v>
      </c>
    </row>
    <row r="165" spans="1:152" ht="14.1" customHeight="1" x14ac:dyDescent="0.2">
      <c r="A165" s="125" t="s">
        <v>15</v>
      </c>
      <c r="B165" s="126">
        <v>488015.483517349</v>
      </c>
      <c r="C165" s="126">
        <v>497770.77600000013</v>
      </c>
      <c r="D165" s="126">
        <v>505901.5024</v>
      </c>
      <c r="E165" s="126">
        <v>513183.04479999992</v>
      </c>
      <c r="F165" s="126">
        <v>520771.2687999999</v>
      </c>
      <c r="G165" s="126">
        <v>529197.04</v>
      </c>
      <c r="H165" s="126">
        <v>538052.44799999997</v>
      </c>
      <c r="I165" s="126">
        <v>547137.58239999996</v>
      </c>
      <c r="J165" s="126">
        <v>556611.30880000012</v>
      </c>
      <c r="K165" s="126">
        <v>566989.49280000012</v>
      </c>
      <c r="L165" s="126">
        <v>578654</v>
      </c>
      <c r="M165" s="126">
        <v>591999.99007999967</v>
      </c>
      <c r="N165" s="126">
        <v>606091.55264000001</v>
      </c>
      <c r="O165" s="126">
        <v>620607.94815999968</v>
      </c>
      <c r="P165" s="126">
        <v>634705.43712000025</v>
      </c>
      <c r="Q165" s="126">
        <v>647462.28</v>
      </c>
      <c r="R165" s="126">
        <v>658592.18176000006</v>
      </c>
      <c r="S165" s="126">
        <v>668366.30207999994</v>
      </c>
      <c r="T165" s="126">
        <v>678213.08351999987</v>
      </c>
      <c r="U165" s="126">
        <v>689746.96864000009</v>
      </c>
      <c r="V165" s="126">
        <v>703734.4</v>
      </c>
      <c r="W165" s="126">
        <v>720360.17247999983</v>
      </c>
      <c r="X165" s="126">
        <v>739149.99103999999</v>
      </c>
      <c r="Y165" s="126">
        <v>758752.66335999942</v>
      </c>
      <c r="Z165" s="126">
        <v>777297.99712000007</v>
      </c>
      <c r="AA165" s="126">
        <v>792926.8</v>
      </c>
      <c r="AB165" s="126">
        <v>806502.76800000016</v>
      </c>
      <c r="AC165" s="126">
        <v>818300.696</v>
      </c>
      <c r="AD165" s="126">
        <v>829231.03999999957</v>
      </c>
      <c r="AE165" s="126">
        <v>840618.25599999982</v>
      </c>
      <c r="AF165" s="126">
        <v>852746.8</v>
      </c>
      <c r="AG165" s="126">
        <v>867963.91840000008</v>
      </c>
      <c r="AH165" s="126">
        <v>884161.30720000039</v>
      </c>
      <c r="AI165" s="126">
        <v>900877.59680000017</v>
      </c>
      <c r="AJ165" s="126">
        <v>917672.41760000028</v>
      </c>
      <c r="AK165" s="126">
        <v>934691.39999999991</v>
      </c>
      <c r="AL165" s="126">
        <v>952891.57023999933</v>
      </c>
      <c r="AM165" s="126">
        <v>971987.17472000048</v>
      </c>
      <c r="AN165" s="126">
        <v>990533.17408000003</v>
      </c>
      <c r="AO165" s="126">
        <v>1007033.5289600003</v>
      </c>
      <c r="AP165" s="126">
        <v>1020639.2</v>
      </c>
      <c r="AQ165" s="126">
        <v>1030855.67264</v>
      </c>
      <c r="AR165" s="126">
        <v>1035234.9731200002</v>
      </c>
      <c r="AS165" s="126">
        <v>1039534.8732800002</v>
      </c>
      <c r="AT165" s="126">
        <v>1048444.1449600002</v>
      </c>
      <c r="AU165" s="126">
        <v>1064260.56</v>
      </c>
      <c r="AV165" s="126">
        <v>1088159.7951999998</v>
      </c>
      <c r="AW165" s="126">
        <v>1118002.3359999997</v>
      </c>
      <c r="AX165" s="126">
        <v>1151274.6672</v>
      </c>
      <c r="AY165" s="126">
        <v>1185467.2736000004</v>
      </c>
      <c r="AZ165" s="126">
        <v>1218628.6399999997</v>
      </c>
      <c r="BA165" s="126">
        <v>1257477.3859200007</v>
      </c>
      <c r="BB165" s="126">
        <v>1304015.1881599999</v>
      </c>
      <c r="BC165" s="126">
        <v>1337119.1174399992</v>
      </c>
      <c r="BD165" s="126">
        <v>1373311.2444800008</v>
      </c>
      <c r="BE165" s="126">
        <v>1404407.6399999997</v>
      </c>
      <c r="BF165" s="126">
        <v>1430249.1011199998</v>
      </c>
      <c r="BG165" s="126">
        <v>1451442.2473599995</v>
      </c>
      <c r="BH165" s="126">
        <v>1470887.3830399998</v>
      </c>
      <c r="BI165" s="126">
        <v>1491666.8124800003</v>
      </c>
      <c r="BJ165" s="126">
        <v>1515454.8399999999</v>
      </c>
      <c r="BK165" s="126">
        <v>1540355.8476800006</v>
      </c>
      <c r="BL165" s="126">
        <v>1568252.632639999</v>
      </c>
      <c r="BM165" s="126">
        <v>1598035.6217599995</v>
      </c>
      <c r="BN165" s="126">
        <v>1627795.2419200004</v>
      </c>
      <c r="BO165" s="126">
        <v>1657430.92</v>
      </c>
      <c r="BP165" s="126">
        <v>1688888.4060799996</v>
      </c>
      <c r="BQ165" s="126">
        <v>1721930.082239999</v>
      </c>
      <c r="BR165" s="126">
        <v>1757026.8233599993</v>
      </c>
      <c r="BS165" s="126">
        <v>1795219.5043200003</v>
      </c>
      <c r="BT165" s="126">
        <v>1836764</v>
      </c>
      <c r="BU165" s="126">
        <v>1880094.6067200005</v>
      </c>
      <c r="BV165" s="126">
        <v>1923472.0745599987</v>
      </c>
      <c r="BW165" s="126">
        <v>1970716.9590400001</v>
      </c>
      <c r="BX165" s="126">
        <v>2025447.81568</v>
      </c>
      <c r="BY165" s="126">
        <v>2087751.2000000002</v>
      </c>
      <c r="BZ165" s="126">
        <v>2169321.982400001</v>
      </c>
      <c r="CA165" s="126">
        <v>2261992.4592000013</v>
      </c>
      <c r="CB165" s="126">
        <v>2358238.3248000024</v>
      </c>
      <c r="CC165" s="126">
        <v>2450802.2736</v>
      </c>
      <c r="CD165" s="126">
        <v>2537778</v>
      </c>
      <c r="CE165" s="126">
        <v>2606889.2351999972</v>
      </c>
      <c r="CF165" s="126">
        <v>2668170.8496000003</v>
      </c>
      <c r="CG165" s="126">
        <v>2726050.2463999996</v>
      </c>
      <c r="CH165" s="126">
        <v>2785012.8288000021</v>
      </c>
      <c r="CI165" s="126">
        <v>2847270</v>
      </c>
      <c r="CJ165" s="126">
        <v>2916169.8640000001</v>
      </c>
      <c r="CK165" s="126">
        <v>2986620.1520000007</v>
      </c>
      <c r="CL165" s="126">
        <v>3057274.2080000006</v>
      </c>
      <c r="CM165" s="126">
        <v>3127167.3760000002</v>
      </c>
      <c r="CN165" s="126">
        <v>3194513</v>
      </c>
      <c r="CO165" s="126">
        <v>3258213.8880000003</v>
      </c>
      <c r="CP165" s="126">
        <v>3318633.1439999975</v>
      </c>
      <c r="CQ165" s="126">
        <v>3377062.0559999999</v>
      </c>
      <c r="CR165" s="126">
        <v>3434573.9120000005</v>
      </c>
      <c r="CS165" s="126">
        <v>3492967</v>
      </c>
      <c r="CT165" s="126">
        <v>3556322.4719999954</v>
      </c>
      <c r="CU165" s="126">
        <v>3627100.1359999981</v>
      </c>
      <c r="CV165" s="126">
        <v>3699417.2639999967</v>
      </c>
      <c r="CW165" s="126">
        <v>3767407.1280000005</v>
      </c>
      <c r="CX165" s="126">
        <v>3825291</v>
      </c>
      <c r="CY165" s="126">
        <v>3869982.1920000035</v>
      </c>
      <c r="CZ165" s="126">
        <v>3905209.8559999969</v>
      </c>
      <c r="DA165" s="126">
        <v>3935608.0239999965</v>
      </c>
      <c r="DB165" s="126">
        <v>3965977.7279999964</v>
      </c>
      <c r="DC165" s="126">
        <v>4000854</v>
      </c>
      <c r="DD165" s="126">
        <v>4039988.8400000017</v>
      </c>
      <c r="DE165" s="126">
        <v>4078331.5599999931</v>
      </c>
      <c r="DF165" s="126">
        <v>4116054.1599999983</v>
      </c>
      <c r="DG165" s="126">
        <v>4152430.6400000043</v>
      </c>
      <c r="DH165" s="126">
        <v>4186915</v>
      </c>
      <c r="DI165" s="126">
        <v>4220505.9760000017</v>
      </c>
      <c r="DJ165" s="126">
        <v>4250377.5679999925</v>
      </c>
      <c r="DK165" s="126">
        <v>4273616.672000004</v>
      </c>
      <c r="DL165" s="126">
        <v>4287909.1839999966</v>
      </c>
      <c r="DM165" s="126">
        <v>4291050</v>
      </c>
      <c r="DN165" s="126">
        <v>4283193.2400000058</v>
      </c>
      <c r="DO165" s="126">
        <v>4278786.6400000006</v>
      </c>
      <c r="DP165" s="126">
        <v>4277446.5199999996</v>
      </c>
      <c r="DQ165" s="126">
        <v>4279647.200000003</v>
      </c>
      <c r="DR165" s="126">
        <v>4285733</v>
      </c>
      <c r="DS165" s="126">
        <v>4296604.2640000023</v>
      </c>
      <c r="DT165" s="126">
        <v>4303129.1119999997</v>
      </c>
      <c r="DU165" s="126">
        <v>4305158.5279999971</v>
      </c>
      <c r="DV165" s="126">
        <v>4302547.4960000031</v>
      </c>
      <c r="DW165" s="126">
        <v>4295027</v>
      </c>
      <c r="DX165" s="126">
        <v>4281253.7040000074</v>
      </c>
      <c r="DY165" s="126">
        <v>4261553.9519999996</v>
      </c>
      <c r="DZ165" s="126">
        <v>4237976.2479999922</v>
      </c>
      <c r="EA165" s="126">
        <v>4211357.0959999971</v>
      </c>
      <c r="EB165" s="126">
        <v>4183409</v>
      </c>
      <c r="EC165" s="126">
        <v>4153745.8239999972</v>
      </c>
      <c r="ED165" s="126">
        <v>4122092.2319999933</v>
      </c>
      <c r="EE165" s="126">
        <v>4089515.9279999919</v>
      </c>
      <c r="EF165" s="126">
        <v>4057238.6160000004</v>
      </c>
      <c r="EG165" s="126">
        <v>4026021</v>
      </c>
      <c r="EH165" s="126">
        <v>3996426.6719999984</v>
      </c>
      <c r="EI165" s="126">
        <v>3968091.4959999956</v>
      </c>
      <c r="EJ165" s="126">
        <v>3940268.5839999914</v>
      </c>
      <c r="EK165" s="126">
        <v>3912634.0480000004</v>
      </c>
      <c r="EL165" s="126">
        <v>3884680</v>
      </c>
      <c r="EM165" s="126">
        <v>3856770.4800000079</v>
      </c>
      <c r="EN165" s="126">
        <v>3829294.0799999982</v>
      </c>
      <c r="EO165" s="126">
        <v>3801945.2399999984</v>
      </c>
      <c r="EP165" s="126">
        <v>3774827.400000006</v>
      </c>
      <c r="EQ165" s="126">
        <v>3747635</v>
      </c>
      <c r="ER165" s="126">
        <v>3720424.0800000019</v>
      </c>
      <c r="ES165" s="126">
        <v>3693815.679999996</v>
      </c>
      <c r="ET165" s="126">
        <v>3668494.2399999984</v>
      </c>
      <c r="EU165" s="126">
        <v>3644096.1999999918</v>
      </c>
      <c r="EV165" s="126">
        <v>3620331</v>
      </c>
    </row>
    <row r="166" spans="1:152" ht="12.75" customHeight="1" x14ac:dyDescent="0.2">
      <c r="A166" s="125" t="s">
        <v>44</v>
      </c>
      <c r="B166" s="126">
        <v>210867.40123258965</v>
      </c>
      <c r="C166" s="126">
        <v>209943.39551999999</v>
      </c>
      <c r="D166" s="126">
        <v>213795.54175999999</v>
      </c>
      <c r="E166" s="126">
        <v>220687.65023999993</v>
      </c>
      <c r="F166" s="126">
        <v>228834.53248000002</v>
      </c>
      <c r="G166" s="126">
        <v>236942</v>
      </c>
      <c r="H166" s="126">
        <v>241072.8451200001</v>
      </c>
      <c r="I166" s="126">
        <v>247122.86015999998</v>
      </c>
      <c r="J166" s="126">
        <v>254222.85663999995</v>
      </c>
      <c r="K166" s="126">
        <v>261664.64608000006</v>
      </c>
      <c r="L166" s="126">
        <v>268633.04000000004</v>
      </c>
      <c r="M166" s="126">
        <v>275486.30399999995</v>
      </c>
      <c r="N166" s="126">
        <v>282193.2304</v>
      </c>
      <c r="O166" s="126">
        <v>288862.42079999996</v>
      </c>
      <c r="P166" s="126">
        <v>295805.47680000006</v>
      </c>
      <c r="Q166" s="126">
        <v>303023</v>
      </c>
      <c r="R166" s="126">
        <v>310892.63807999995</v>
      </c>
      <c r="S166" s="126">
        <v>319266.65663999994</v>
      </c>
      <c r="T166" s="126">
        <v>327825.08416000009</v>
      </c>
      <c r="U166" s="126">
        <v>336272.94911999995</v>
      </c>
      <c r="V166" s="126">
        <v>344211.28</v>
      </c>
      <c r="W166" s="126">
        <v>350849.22175999999</v>
      </c>
      <c r="X166" s="126">
        <v>356517.42208000005</v>
      </c>
      <c r="Y166" s="126">
        <v>362263.16351999994</v>
      </c>
      <c r="Z166" s="126">
        <v>369260.72864000022</v>
      </c>
      <c r="AA166" s="126">
        <v>377721.4</v>
      </c>
      <c r="AB166" s="126">
        <v>387688.53247999994</v>
      </c>
      <c r="AC166" s="126">
        <v>398655.27104000014</v>
      </c>
      <c r="AD166" s="126">
        <v>409794.58336000005</v>
      </c>
      <c r="AE166" s="126">
        <v>420053.43712000002</v>
      </c>
      <c r="AF166" s="126">
        <v>428901.80000000005</v>
      </c>
      <c r="AG166" s="126">
        <v>439294.17600000009</v>
      </c>
      <c r="AH166" s="126">
        <v>450084.92000000004</v>
      </c>
      <c r="AI166" s="126">
        <v>461100.77599999984</v>
      </c>
      <c r="AJ166" s="126">
        <v>472571.4879999999</v>
      </c>
      <c r="AK166" s="126">
        <v>484408.80000000005</v>
      </c>
      <c r="AL166" s="126">
        <v>495898.34239999996</v>
      </c>
      <c r="AM166" s="126">
        <v>507201.61920000007</v>
      </c>
      <c r="AN166" s="126">
        <v>518591.68480000005</v>
      </c>
      <c r="AO166" s="126">
        <v>530281.59360000025</v>
      </c>
      <c r="AP166" s="126">
        <v>542695.4</v>
      </c>
      <c r="AQ166" s="126">
        <v>557062.33824000007</v>
      </c>
      <c r="AR166" s="126">
        <v>571363.03871999995</v>
      </c>
      <c r="AS166" s="126">
        <v>585806.15007999958</v>
      </c>
      <c r="AT166" s="126">
        <v>600024.32095999969</v>
      </c>
      <c r="AU166" s="126">
        <v>612736.19999999995</v>
      </c>
      <c r="AV166" s="126">
        <v>622884.68064000027</v>
      </c>
      <c r="AW166" s="126">
        <v>631105.99711999961</v>
      </c>
      <c r="AX166" s="126">
        <v>639554.80928000016</v>
      </c>
      <c r="AY166" s="126">
        <v>650478.7769600004</v>
      </c>
      <c r="AZ166" s="126">
        <v>665875.56000000006</v>
      </c>
      <c r="BA166" s="126">
        <v>689077.15519999992</v>
      </c>
      <c r="BB166" s="126">
        <v>720588.45600000001</v>
      </c>
      <c r="BC166" s="126">
        <v>746752.4672000003</v>
      </c>
      <c r="BD166" s="126">
        <v>778046.19359999965</v>
      </c>
      <c r="BE166" s="126">
        <v>809230.64000000013</v>
      </c>
      <c r="BF166" s="126">
        <v>840069.98592000059</v>
      </c>
      <c r="BG166" s="126">
        <v>871411.22815999947</v>
      </c>
      <c r="BH166" s="126">
        <v>902463.59743999969</v>
      </c>
      <c r="BI166" s="126">
        <v>931002.32447999949</v>
      </c>
      <c r="BJ166" s="126">
        <v>955265.6399999999</v>
      </c>
      <c r="BK166" s="126">
        <v>975447.84512000065</v>
      </c>
      <c r="BL166" s="126">
        <v>992638.11936000013</v>
      </c>
      <c r="BM166" s="126">
        <v>1008499.5110400002</v>
      </c>
      <c r="BN166" s="126">
        <v>1025391.0684799994</v>
      </c>
      <c r="BO166" s="126">
        <v>1045165.8399999999</v>
      </c>
      <c r="BP166" s="126">
        <v>1066813.8556800005</v>
      </c>
      <c r="BQ166" s="126">
        <v>1090226.41664</v>
      </c>
      <c r="BR166" s="126">
        <v>1114963.4777599997</v>
      </c>
      <c r="BS166" s="126">
        <v>1139898.9939200007</v>
      </c>
      <c r="BT166" s="126">
        <v>1165062.92</v>
      </c>
      <c r="BU166" s="126">
        <v>1191910.5740800002</v>
      </c>
      <c r="BV166" s="126">
        <v>1220279.9862400005</v>
      </c>
      <c r="BW166" s="126">
        <v>1250371.6793600009</v>
      </c>
      <c r="BX166" s="126">
        <v>1282746.1763200001</v>
      </c>
      <c r="BY166" s="126">
        <v>1317485</v>
      </c>
      <c r="BZ166" s="126">
        <v>1353387.9187200004</v>
      </c>
      <c r="CA166" s="126">
        <v>1389212.2505599987</v>
      </c>
      <c r="CB166" s="126">
        <v>1427930.3430399979</v>
      </c>
      <c r="CC166" s="126">
        <v>1472385.543680002</v>
      </c>
      <c r="CD166" s="126">
        <v>1522751.2000000002</v>
      </c>
      <c r="CE166" s="126">
        <v>1588147.2544000018</v>
      </c>
      <c r="CF166" s="126">
        <v>1662109.4752000012</v>
      </c>
      <c r="CG166" s="126">
        <v>1739002.9488000013</v>
      </c>
      <c r="CH166" s="126">
        <v>1813364.7615999999</v>
      </c>
      <c r="CI166" s="126">
        <v>1883718</v>
      </c>
      <c r="CJ166" s="126">
        <v>1941027.7392000016</v>
      </c>
      <c r="CK166" s="126">
        <v>1992664.9216000009</v>
      </c>
      <c r="CL166" s="126">
        <v>2041960.9343999987</v>
      </c>
      <c r="CM166" s="126">
        <v>2092271.1648000004</v>
      </c>
      <c r="CN166" s="126">
        <v>2145298</v>
      </c>
      <c r="CO166" s="126">
        <v>2203489.6479999991</v>
      </c>
      <c r="CP166" s="126">
        <v>2262995.1840000013</v>
      </c>
      <c r="CQ166" s="126">
        <v>2322833.2959999982</v>
      </c>
      <c r="CR166" s="126">
        <v>2382349.6719999993</v>
      </c>
      <c r="CS166" s="126">
        <v>2440231</v>
      </c>
      <c r="CT166" s="126">
        <v>2495570.6639999999</v>
      </c>
      <c r="CU166" s="126">
        <v>2548478.8720000004</v>
      </c>
      <c r="CV166" s="126">
        <v>2600065.0479999986</v>
      </c>
      <c r="CW166" s="126">
        <v>2651310.6160000004</v>
      </c>
      <c r="CX166" s="126">
        <v>2703711</v>
      </c>
      <c r="CY166" s="126">
        <v>2760774.5200000014</v>
      </c>
      <c r="CZ166" s="126">
        <v>2824288.5599999987</v>
      </c>
      <c r="DA166" s="126">
        <v>2889183.6400000006</v>
      </c>
      <c r="DB166" s="126">
        <v>2950395.2799999993</v>
      </c>
      <c r="DC166" s="126">
        <v>3002987</v>
      </c>
      <c r="DD166" s="126">
        <v>3044355.8479999993</v>
      </c>
      <c r="DE166" s="126">
        <v>3077801.1439999975</v>
      </c>
      <c r="DF166" s="126">
        <v>3107259.8159999978</v>
      </c>
      <c r="DG166" s="126">
        <v>3136765.7919999994</v>
      </c>
      <c r="DH166" s="126">
        <v>3170181</v>
      </c>
      <c r="DI166" s="126">
        <v>3207196.5199999977</v>
      </c>
      <c r="DJ166" s="126">
        <v>3243634.4000000004</v>
      </c>
      <c r="DK166" s="126">
        <v>3279692.5199999977</v>
      </c>
      <c r="DL166" s="126">
        <v>3314829.7600000016</v>
      </c>
      <c r="DM166" s="126">
        <v>3348653</v>
      </c>
      <c r="DN166" s="126">
        <v>3381968.1120000016</v>
      </c>
      <c r="DO166" s="126">
        <v>3412330.1759999953</v>
      </c>
      <c r="DP166" s="126">
        <v>3437306.3840000015</v>
      </c>
      <c r="DQ166" s="126">
        <v>3454957.9279999994</v>
      </c>
      <c r="DR166" s="126">
        <v>3463414</v>
      </c>
      <c r="DS166" s="126">
        <v>3462811.9600000009</v>
      </c>
      <c r="DT166" s="126">
        <v>3465394.6800000034</v>
      </c>
      <c r="DU166" s="126">
        <v>3470736.1200000048</v>
      </c>
      <c r="DV166" s="126">
        <v>3479146.2400000039</v>
      </c>
      <c r="DW166" s="126">
        <v>3490838</v>
      </c>
      <c r="DX166" s="126">
        <v>3506559.8720000032</v>
      </c>
      <c r="DY166" s="126">
        <v>3518737.216</v>
      </c>
      <c r="DZ166" s="126">
        <v>3527126.8239999972</v>
      </c>
      <c r="EA166" s="126">
        <v>3531520.4880000018</v>
      </c>
      <c r="EB166" s="126">
        <v>3531618</v>
      </c>
      <c r="EC166" s="126">
        <v>3526298.648</v>
      </c>
      <c r="ED166" s="126">
        <v>3515828.9040000029</v>
      </c>
      <c r="EE166" s="126">
        <v>3501926.3359999992</v>
      </c>
      <c r="EF166" s="126">
        <v>3485277.512000002</v>
      </c>
      <c r="EG166" s="126">
        <v>3467308</v>
      </c>
      <c r="EH166" s="126">
        <v>3447696.120000001</v>
      </c>
      <c r="EI166" s="126">
        <v>3426245.1600000039</v>
      </c>
      <c r="EJ166" s="126">
        <v>3403835.6399999987</v>
      </c>
      <c r="EK166" s="126">
        <v>3381561.0800000019</v>
      </c>
      <c r="EL166" s="126">
        <v>3360046</v>
      </c>
      <c r="EM166" s="126">
        <v>3339780.3760000058</v>
      </c>
      <c r="EN166" s="126">
        <v>3320449.5280000009</v>
      </c>
      <c r="EO166" s="126">
        <v>3301467.9920000006</v>
      </c>
      <c r="EP166" s="126">
        <v>3282575.3039999995</v>
      </c>
      <c r="EQ166" s="126">
        <v>3263361</v>
      </c>
      <c r="ER166" s="126">
        <v>3244372.0559999961</v>
      </c>
      <c r="ES166" s="126">
        <v>3225947.4480000027</v>
      </c>
      <c r="ET166" s="126">
        <v>3207424.7120000049</v>
      </c>
      <c r="EU166" s="126">
        <v>3188541.3840000089</v>
      </c>
      <c r="EV166" s="126">
        <v>3168680</v>
      </c>
    </row>
    <row r="167" spans="1:152" ht="12.75" customHeight="1" x14ac:dyDescent="0.2">
      <c r="A167" s="125" t="s">
        <v>45</v>
      </c>
      <c r="B167" s="126">
        <v>101515.57746881929</v>
      </c>
      <c r="C167" s="126">
        <v>92666.278720000017</v>
      </c>
      <c r="D167" s="126">
        <v>85619.877760000003</v>
      </c>
      <c r="E167" s="126">
        <v>80078.101439999999</v>
      </c>
      <c r="F167" s="126">
        <v>75988.694080000016</v>
      </c>
      <c r="G167" s="126">
        <v>73110.399999999994</v>
      </c>
      <c r="H167" s="126">
        <v>76144.056320000018</v>
      </c>
      <c r="I167" s="126">
        <v>79526.500159999967</v>
      </c>
      <c r="J167" s="126">
        <v>83169.475839999985</v>
      </c>
      <c r="K167" s="126">
        <v>86878.727680000011</v>
      </c>
      <c r="L167" s="126">
        <v>90675</v>
      </c>
      <c r="M167" s="126">
        <v>93620.717119999987</v>
      </c>
      <c r="N167" s="126">
        <v>97185.716159999982</v>
      </c>
      <c r="O167" s="126">
        <v>101076.36064</v>
      </c>
      <c r="P167" s="126">
        <v>105047.01408000002</v>
      </c>
      <c r="Q167" s="126">
        <v>108721.04</v>
      </c>
      <c r="R167" s="126">
        <v>112063.48</v>
      </c>
      <c r="S167" s="126">
        <v>115292.75839999998</v>
      </c>
      <c r="T167" s="126">
        <v>118508.81280000001</v>
      </c>
      <c r="U167" s="126">
        <v>121872.58080000007</v>
      </c>
      <c r="V167" s="126">
        <v>125493</v>
      </c>
      <c r="W167" s="126">
        <v>129074.90207999994</v>
      </c>
      <c r="X167" s="126">
        <v>132590.32863999996</v>
      </c>
      <c r="Y167" s="126">
        <v>136041.53216000003</v>
      </c>
      <c r="Z167" s="126">
        <v>139478.76512</v>
      </c>
      <c r="AA167" s="126">
        <v>142716.28</v>
      </c>
      <c r="AB167" s="126">
        <v>145603.74976000004</v>
      </c>
      <c r="AC167" s="126">
        <v>148149.0060799999</v>
      </c>
      <c r="AD167" s="126">
        <v>150762.53951999999</v>
      </c>
      <c r="AE167" s="126">
        <v>153846.84064000007</v>
      </c>
      <c r="AF167" s="126">
        <v>157640.4</v>
      </c>
      <c r="AG167" s="126">
        <v>163242.45248000004</v>
      </c>
      <c r="AH167" s="126">
        <v>169890.67103999999</v>
      </c>
      <c r="AI167" s="126">
        <v>176985.70335999993</v>
      </c>
      <c r="AJ167" s="126">
        <v>184036.19712</v>
      </c>
      <c r="AK167" s="126">
        <v>190801.8</v>
      </c>
      <c r="AL167" s="126">
        <v>197557.37599999999</v>
      </c>
      <c r="AM167" s="126">
        <v>204447.16000000003</v>
      </c>
      <c r="AN167" s="126">
        <v>211520.85599999985</v>
      </c>
      <c r="AO167" s="126">
        <v>218871.16800000006</v>
      </c>
      <c r="AP167" s="126">
        <v>226464.8</v>
      </c>
      <c r="AQ167" s="126">
        <v>234185.58240000013</v>
      </c>
      <c r="AR167" s="126">
        <v>241210.37920000008</v>
      </c>
      <c r="AS167" s="126">
        <v>248428.44480000017</v>
      </c>
      <c r="AT167" s="126">
        <v>256163.0336000002</v>
      </c>
      <c r="AU167" s="126">
        <v>264450.40000000002</v>
      </c>
      <c r="AV167" s="126">
        <v>273662.54623999994</v>
      </c>
      <c r="AW167" s="126">
        <v>283632.30272000009</v>
      </c>
      <c r="AX167" s="126">
        <v>293776.16607999988</v>
      </c>
      <c r="AY167" s="126">
        <v>303511.63295999996</v>
      </c>
      <c r="AZ167" s="126">
        <v>312446.2</v>
      </c>
      <c r="BA167" s="126">
        <v>321225.83263999992</v>
      </c>
      <c r="BB167" s="126">
        <v>331260.53311999992</v>
      </c>
      <c r="BC167" s="126">
        <v>337188.35328000016</v>
      </c>
      <c r="BD167" s="126">
        <v>347413.3449599999</v>
      </c>
      <c r="BE167" s="126">
        <v>361113.56000000006</v>
      </c>
      <c r="BF167" s="126">
        <v>379017.30719999992</v>
      </c>
      <c r="BG167" s="126">
        <v>400055.55200000014</v>
      </c>
      <c r="BH167" s="126">
        <v>423057.33120000002</v>
      </c>
      <c r="BI167" s="126">
        <v>446479.68160000001</v>
      </c>
      <c r="BJ167" s="126">
        <v>469102.64</v>
      </c>
      <c r="BK167" s="126">
        <v>490428.69792000006</v>
      </c>
      <c r="BL167" s="126">
        <v>511798.16416000004</v>
      </c>
      <c r="BM167" s="126">
        <v>532659.30144000018</v>
      </c>
      <c r="BN167" s="126">
        <v>552086.3724799999</v>
      </c>
      <c r="BO167" s="126">
        <v>569542.64000000013</v>
      </c>
      <c r="BP167" s="126">
        <v>585124.57312000007</v>
      </c>
      <c r="BQ167" s="126">
        <v>598920.66335999989</v>
      </c>
      <c r="BR167" s="126">
        <v>612084.20703999978</v>
      </c>
      <c r="BS167" s="126">
        <v>626063.50047999993</v>
      </c>
      <c r="BT167" s="126">
        <v>641881.83999999985</v>
      </c>
      <c r="BU167" s="126">
        <v>658822.65567999985</v>
      </c>
      <c r="BV167" s="126">
        <v>676836.41663999925</v>
      </c>
      <c r="BW167" s="126">
        <v>695736.47775999946</v>
      </c>
      <c r="BX167" s="126">
        <v>714909.19392000092</v>
      </c>
      <c r="BY167" s="126">
        <v>734518.91999999993</v>
      </c>
      <c r="BZ167" s="126">
        <v>755584.74207999953</v>
      </c>
      <c r="CA167" s="126">
        <v>778001.09023999958</v>
      </c>
      <c r="CB167" s="126">
        <v>801799.33535999921</v>
      </c>
      <c r="CC167" s="126">
        <v>827192.84831999964</v>
      </c>
      <c r="CD167" s="126">
        <v>854146</v>
      </c>
      <c r="CE167" s="126">
        <v>881834.57472000038</v>
      </c>
      <c r="CF167" s="126">
        <v>909412.65855999943</v>
      </c>
      <c r="CG167" s="126">
        <v>938999.57503999909</v>
      </c>
      <c r="CH167" s="126">
        <v>972632.64767999947</v>
      </c>
      <c r="CI167" s="126">
        <v>1010460.2000000002</v>
      </c>
      <c r="CJ167" s="126">
        <v>1059133.2384000006</v>
      </c>
      <c r="CK167" s="126">
        <v>1113859.547199999</v>
      </c>
      <c r="CL167" s="126">
        <v>1170804.1167999986</v>
      </c>
      <c r="CM167" s="126">
        <v>1226244.9376000008</v>
      </c>
      <c r="CN167" s="126">
        <v>1279330</v>
      </c>
      <c r="CO167" s="126">
        <v>1323826.4512</v>
      </c>
      <c r="CP167" s="126">
        <v>1364655.2975999983</v>
      </c>
      <c r="CQ167" s="126">
        <v>1404126.3183999988</v>
      </c>
      <c r="CR167" s="126">
        <v>1444495.2927999999</v>
      </c>
      <c r="CS167" s="126">
        <v>1486923</v>
      </c>
      <c r="CT167" s="126">
        <v>1533097.9200000027</v>
      </c>
      <c r="CU167" s="126">
        <v>1580225.1999999983</v>
      </c>
      <c r="CV167" s="126">
        <v>1627770.120000001</v>
      </c>
      <c r="CW167" s="126">
        <v>1675414.96</v>
      </c>
      <c r="CX167" s="126">
        <v>1722361</v>
      </c>
      <c r="CY167" s="126">
        <v>1767961.9920000015</v>
      </c>
      <c r="CZ167" s="126">
        <v>1812072.4160000002</v>
      </c>
      <c r="DA167" s="126">
        <v>1855492.1440000013</v>
      </c>
      <c r="DB167" s="126">
        <v>1898940.0480000013</v>
      </c>
      <c r="DC167" s="126">
        <v>1943489</v>
      </c>
      <c r="DD167" s="126">
        <v>1991863.9680000013</v>
      </c>
      <c r="DE167" s="126">
        <v>2045416.7040000036</v>
      </c>
      <c r="DF167" s="126">
        <v>2100165.2559999973</v>
      </c>
      <c r="DG167" s="126">
        <v>2152142.6719999993</v>
      </c>
      <c r="DH167" s="126">
        <v>2197509</v>
      </c>
      <c r="DI167" s="126">
        <v>2234276.3439999996</v>
      </c>
      <c r="DJ167" s="126">
        <v>2265118.6720000021</v>
      </c>
      <c r="DK167" s="126">
        <v>2293004.3280000063</v>
      </c>
      <c r="DL167" s="126">
        <v>2321009.6560000014</v>
      </c>
      <c r="DM167" s="126">
        <v>2352067</v>
      </c>
      <c r="DN167" s="126">
        <v>2385846.4399999995</v>
      </c>
      <c r="DO167" s="126">
        <v>2419115.0799999982</v>
      </c>
      <c r="DP167" s="126">
        <v>2452103.8000000007</v>
      </c>
      <c r="DQ167" s="126">
        <v>2484464.4799999949</v>
      </c>
      <c r="DR167" s="126">
        <v>2516005</v>
      </c>
      <c r="DS167" s="126">
        <v>2547306.3120000008</v>
      </c>
      <c r="DT167" s="126">
        <v>2576198.4959999993</v>
      </c>
      <c r="DU167" s="126">
        <v>2600799.6239999961</v>
      </c>
      <c r="DV167" s="126">
        <v>2619593.768000003</v>
      </c>
      <c r="DW167" s="126">
        <v>2631137</v>
      </c>
      <c r="DX167" s="126">
        <v>2635533.7520000022</v>
      </c>
      <c r="DY167" s="126">
        <v>2643070.9759999979</v>
      </c>
      <c r="DZ167" s="126">
        <v>2653198.0239999983</v>
      </c>
      <c r="EA167" s="126">
        <v>2666080.2479999997</v>
      </c>
      <c r="EB167" s="126">
        <v>2681746</v>
      </c>
      <c r="EC167" s="126">
        <v>2700760.984000003</v>
      </c>
      <c r="ED167" s="126">
        <v>2716997.6320000011</v>
      </c>
      <c r="EE167" s="126">
        <v>2730202.8880000003</v>
      </c>
      <c r="EF167" s="126">
        <v>2740158.6960000005</v>
      </c>
      <c r="EG167" s="126">
        <v>2746617</v>
      </c>
      <c r="EH167" s="126">
        <v>2748694.432</v>
      </c>
      <c r="EI167" s="126">
        <v>2746563.6960000005</v>
      </c>
      <c r="EJ167" s="126">
        <v>2741558.3440000042</v>
      </c>
      <c r="EK167" s="126">
        <v>2734074.9280000068</v>
      </c>
      <c r="EL167" s="126">
        <v>2725271</v>
      </c>
      <c r="EM167" s="126">
        <v>2714859.9999999963</v>
      </c>
      <c r="EN167" s="126">
        <v>2702763.5600000005</v>
      </c>
      <c r="EO167" s="126">
        <v>2689708.5199999977</v>
      </c>
      <c r="EP167" s="126">
        <v>2676607.7200000007</v>
      </c>
      <c r="EQ167" s="126">
        <v>2663982</v>
      </c>
      <c r="ER167" s="126">
        <v>2651672.8000000007</v>
      </c>
      <c r="ES167" s="126">
        <v>2639464.5600000024</v>
      </c>
      <c r="ET167" s="126">
        <v>2627729.1199999992</v>
      </c>
      <c r="EU167" s="126">
        <v>2617058.3200000022</v>
      </c>
      <c r="EV167" s="126">
        <v>2607892</v>
      </c>
    </row>
    <row r="168" spans="1:152" ht="12.75" customHeight="1" x14ac:dyDescent="0.2">
      <c r="A168" s="125" t="s">
        <v>46</v>
      </c>
      <c r="B168" s="126">
        <v>43042.749714805308</v>
      </c>
      <c r="C168" s="126">
        <v>36349.760320000001</v>
      </c>
      <c r="D168" s="126">
        <v>31433.344959999999</v>
      </c>
      <c r="E168" s="126">
        <v>27808.205439999998</v>
      </c>
      <c r="F168" s="126">
        <v>25091.793279999998</v>
      </c>
      <c r="G168" s="126">
        <v>23014.560000000001</v>
      </c>
      <c r="H168" s="126">
        <v>21537.537920000002</v>
      </c>
      <c r="I168" s="126">
        <v>20648.759359999996</v>
      </c>
      <c r="J168" s="126">
        <v>20156.675839999989</v>
      </c>
      <c r="K168" s="126">
        <v>19942.738880000008</v>
      </c>
      <c r="L168" s="126">
        <v>19833.399999999998</v>
      </c>
      <c r="M168" s="126">
        <v>21114.936320000004</v>
      </c>
      <c r="N168" s="126">
        <v>22226.380159999997</v>
      </c>
      <c r="O168" s="126">
        <v>23262.315839999999</v>
      </c>
      <c r="P168" s="126">
        <v>24274.327679999995</v>
      </c>
      <c r="Q168" s="126">
        <v>25369</v>
      </c>
      <c r="R168" s="126">
        <v>26448.453119999987</v>
      </c>
      <c r="S168" s="126">
        <v>27749.964159999985</v>
      </c>
      <c r="T168" s="126">
        <v>29182.352640000008</v>
      </c>
      <c r="U168" s="126">
        <v>30622.438080000004</v>
      </c>
      <c r="V168" s="126">
        <v>32005.040000000001</v>
      </c>
      <c r="W168" s="126">
        <v>33204.303999999996</v>
      </c>
      <c r="X168" s="126">
        <v>34269.350400000003</v>
      </c>
      <c r="Y168" s="126">
        <v>35280.460799999979</v>
      </c>
      <c r="Z168" s="126">
        <v>36340.916800000006</v>
      </c>
      <c r="AA168" s="126">
        <v>37475</v>
      </c>
      <c r="AB168" s="126">
        <v>38684.910080000001</v>
      </c>
      <c r="AC168" s="126">
        <v>39929.79264</v>
      </c>
      <c r="AD168" s="126">
        <v>41191.348160000016</v>
      </c>
      <c r="AE168" s="126">
        <v>42453.277120000006</v>
      </c>
      <c r="AF168" s="126">
        <v>43711.28</v>
      </c>
      <c r="AG168" s="126">
        <v>45089.381760000004</v>
      </c>
      <c r="AH168" s="126">
        <v>46523.78207999999</v>
      </c>
      <c r="AI168" s="126">
        <v>48064.443520000008</v>
      </c>
      <c r="AJ168" s="126">
        <v>49894.328640000014</v>
      </c>
      <c r="AK168" s="126">
        <v>52092.399999999994</v>
      </c>
      <c r="AL168" s="126">
        <v>54674.18048000001</v>
      </c>
      <c r="AM168" s="126">
        <v>57557.695040000006</v>
      </c>
      <c r="AN168" s="126">
        <v>60618.159359999991</v>
      </c>
      <c r="AO168" s="126">
        <v>63777.789120000016</v>
      </c>
      <c r="AP168" s="126">
        <v>66957.8</v>
      </c>
      <c r="AQ168" s="126">
        <v>70321.72</v>
      </c>
      <c r="AR168" s="126">
        <v>73942.071999999986</v>
      </c>
      <c r="AS168" s="126">
        <v>77751.063999999984</v>
      </c>
      <c r="AT168" s="126">
        <v>81655.90400000001</v>
      </c>
      <c r="AU168" s="126">
        <v>85567.8</v>
      </c>
      <c r="AV168" s="126">
        <v>89416.462399999975</v>
      </c>
      <c r="AW168" s="126">
        <v>93238.419199999931</v>
      </c>
      <c r="AX168" s="126">
        <v>97150.604799999972</v>
      </c>
      <c r="AY168" s="126">
        <v>101242.95360000004</v>
      </c>
      <c r="AZ168" s="126">
        <v>105672.4</v>
      </c>
      <c r="BA168" s="126">
        <v>110892.03424000004</v>
      </c>
      <c r="BB168" s="126">
        <v>117408.56671999994</v>
      </c>
      <c r="BC168" s="126">
        <v>122183.86207999996</v>
      </c>
      <c r="BD168" s="126">
        <v>128130.78495999999</v>
      </c>
      <c r="BE168" s="126">
        <v>134179.20000000001</v>
      </c>
      <c r="BF168" s="126">
        <v>140120.52863999997</v>
      </c>
      <c r="BG168" s="126">
        <v>145946.86112000005</v>
      </c>
      <c r="BH168" s="126">
        <v>152279.06527999995</v>
      </c>
      <c r="BI168" s="126">
        <v>159581.00895999998</v>
      </c>
      <c r="BJ168" s="126">
        <v>168348.56</v>
      </c>
      <c r="BK168" s="126">
        <v>178516.2512</v>
      </c>
      <c r="BL168" s="126">
        <v>190126.50400000002</v>
      </c>
      <c r="BM168" s="126">
        <v>202621.0192000001</v>
      </c>
      <c r="BN168" s="126">
        <v>215410.4976</v>
      </c>
      <c r="BO168" s="126">
        <v>228084.64</v>
      </c>
      <c r="BP168" s="126">
        <v>240578.57792000013</v>
      </c>
      <c r="BQ168" s="126">
        <v>253153.8441600001</v>
      </c>
      <c r="BR168" s="126">
        <v>265594.7414399999</v>
      </c>
      <c r="BS168" s="126">
        <v>277449.57247999997</v>
      </c>
      <c r="BT168" s="126">
        <v>288414.64</v>
      </c>
      <c r="BU168" s="126">
        <v>298543.05312000011</v>
      </c>
      <c r="BV168" s="126">
        <v>307906.94335999992</v>
      </c>
      <c r="BW168" s="126">
        <v>317080.64704000007</v>
      </c>
      <c r="BX168" s="126">
        <v>326801.5004800004</v>
      </c>
      <c r="BY168" s="126">
        <v>337589.84000000008</v>
      </c>
      <c r="BZ168" s="126">
        <v>349020.26368000009</v>
      </c>
      <c r="CA168" s="126">
        <v>361039.88064000034</v>
      </c>
      <c r="CB168" s="126">
        <v>373633.29375999991</v>
      </c>
      <c r="CC168" s="126">
        <v>386506.10592000023</v>
      </c>
      <c r="CD168" s="126">
        <v>399820.92000000004</v>
      </c>
      <c r="CE168" s="126">
        <v>414189.67008000007</v>
      </c>
      <c r="CF168" s="126">
        <v>429570.95423999976</v>
      </c>
      <c r="CG168" s="126">
        <v>445939.87135999976</v>
      </c>
      <c r="CH168" s="126">
        <v>463362.52031999989</v>
      </c>
      <c r="CI168" s="126">
        <v>481795</v>
      </c>
      <c r="CJ168" s="126">
        <v>500810.65471999999</v>
      </c>
      <c r="CK168" s="126">
        <v>519870.4185599999</v>
      </c>
      <c r="CL168" s="126">
        <v>540257.77503999998</v>
      </c>
      <c r="CM168" s="126">
        <v>563211.20767999976</v>
      </c>
      <c r="CN168" s="126">
        <v>588768.19999999995</v>
      </c>
      <c r="CO168" s="126">
        <v>621213.98240000103</v>
      </c>
      <c r="CP168" s="126">
        <v>657382.8991999987</v>
      </c>
      <c r="CQ168" s="126">
        <v>695056.60479999962</v>
      </c>
      <c r="CR168" s="126">
        <v>732066.75360000087</v>
      </c>
      <c r="CS168" s="126">
        <v>768000</v>
      </c>
      <c r="CT168" s="126">
        <v>799130.59519999893</v>
      </c>
      <c r="CU168" s="126">
        <v>828293.76959999884</v>
      </c>
      <c r="CV168" s="126">
        <v>856884.64640000137</v>
      </c>
      <c r="CW168" s="126">
        <v>886305.34880000027</v>
      </c>
      <c r="CX168" s="126">
        <v>917292</v>
      </c>
      <c r="CY168" s="126">
        <v>950836.75200000126</v>
      </c>
      <c r="CZ168" s="126">
        <v>985110.85599999968</v>
      </c>
      <c r="DA168" s="126">
        <v>1019809.5839999998</v>
      </c>
      <c r="DB168" s="126">
        <v>1054791.2080000001</v>
      </c>
      <c r="DC168" s="126">
        <v>1089575</v>
      </c>
      <c r="DD168" s="126">
        <v>1123730.3199999998</v>
      </c>
      <c r="DE168" s="126">
        <v>1156997.3199999984</v>
      </c>
      <c r="DF168" s="126">
        <v>1189989.96</v>
      </c>
      <c r="DG168" s="126">
        <v>1223259.1999999993</v>
      </c>
      <c r="DH168" s="126">
        <v>1257566</v>
      </c>
      <c r="DI168" s="126">
        <v>1294836.4080000003</v>
      </c>
      <c r="DJ168" s="126">
        <v>1335974.7840000009</v>
      </c>
      <c r="DK168" s="126">
        <v>1378181.055999998</v>
      </c>
      <c r="DL168" s="126">
        <v>1418610.1519999988</v>
      </c>
      <c r="DM168" s="126">
        <v>1454557</v>
      </c>
      <c r="DN168" s="126">
        <v>1484670.4079999998</v>
      </c>
      <c r="DO168" s="126">
        <v>1510911.4239999969</v>
      </c>
      <c r="DP168" s="126">
        <v>1535274.3360000001</v>
      </c>
      <c r="DQ168" s="126">
        <v>1559802.432000001</v>
      </c>
      <c r="DR168" s="126">
        <v>1586471</v>
      </c>
      <c r="DS168" s="126">
        <v>1614959.6799999997</v>
      </c>
      <c r="DT168" s="126">
        <v>1642980.2799999984</v>
      </c>
      <c r="DU168" s="126">
        <v>1670763.8400000017</v>
      </c>
      <c r="DV168" s="126">
        <v>1698138.4000000022</v>
      </c>
      <c r="DW168" s="126">
        <v>1725013</v>
      </c>
      <c r="DX168" s="126">
        <v>1751770.8880000003</v>
      </c>
      <c r="DY168" s="126">
        <v>1776514.703999999</v>
      </c>
      <c r="DZ168" s="126">
        <v>1797977.5759999976</v>
      </c>
      <c r="EA168" s="126">
        <v>1815108.6320000021</v>
      </c>
      <c r="EB168" s="126">
        <v>1826900</v>
      </c>
      <c r="EC168" s="126">
        <v>1833477.6959999967</v>
      </c>
      <c r="ED168" s="126">
        <v>1843042.9679999994</v>
      </c>
      <c r="EE168" s="126">
        <v>1855044.7919999985</v>
      </c>
      <c r="EF168" s="126">
        <v>1869464.1440000022</v>
      </c>
      <c r="EG168" s="126">
        <v>1886186</v>
      </c>
      <c r="EH168" s="126">
        <v>1905574.5600000005</v>
      </c>
      <c r="EI168" s="126">
        <v>1922972.8400000008</v>
      </c>
      <c r="EJ168" s="126">
        <v>1938118.0400000019</v>
      </c>
      <c r="EK168" s="126">
        <v>1950839.3599999994</v>
      </c>
      <c r="EL168" s="126">
        <v>1960901</v>
      </c>
      <c r="EM168" s="126">
        <v>1967725.2479999969</v>
      </c>
      <c r="EN168" s="126">
        <v>1971422.3040000014</v>
      </c>
      <c r="EO168" s="126">
        <v>1972888.7359999996</v>
      </c>
      <c r="EP168" s="126">
        <v>1972291.1119999997</v>
      </c>
      <c r="EQ168" s="126">
        <v>1970437</v>
      </c>
      <c r="ER168" s="126">
        <v>1966850.6880000029</v>
      </c>
      <c r="ES168" s="126">
        <v>1961534.4639999997</v>
      </c>
      <c r="ET168" s="126">
        <v>1955447.895999996</v>
      </c>
      <c r="EU168" s="126">
        <v>1949664.5520000011</v>
      </c>
      <c r="EV168" s="126">
        <v>1944969</v>
      </c>
    </row>
    <row r="169" spans="1:152" ht="12.75" customHeight="1" x14ac:dyDescent="0.2">
      <c r="A169" s="125" t="s">
        <v>47</v>
      </c>
      <c r="B169" s="126">
        <v>17677.206700332837</v>
      </c>
      <c r="C169" s="126">
        <v>13386.487040000002</v>
      </c>
      <c r="D169" s="126">
        <v>10495.224320000001</v>
      </c>
      <c r="E169" s="126">
        <v>8470.3020800000013</v>
      </c>
      <c r="F169" s="126">
        <v>7039.8505600000026</v>
      </c>
      <c r="G169" s="126">
        <v>5985</v>
      </c>
      <c r="H169" s="126">
        <v>5235.3302400000011</v>
      </c>
      <c r="I169" s="126">
        <v>4766.4211200000009</v>
      </c>
      <c r="J169" s="126">
        <v>4481.4028799999996</v>
      </c>
      <c r="K169" s="126">
        <v>4306.4057599999996</v>
      </c>
      <c r="L169" s="126">
        <v>4169.5600000000004</v>
      </c>
      <c r="M169" s="126">
        <v>4059.889920000001</v>
      </c>
      <c r="N169" s="126">
        <v>3993.9753599999995</v>
      </c>
      <c r="O169" s="126">
        <v>3967.7798399999992</v>
      </c>
      <c r="P169" s="126">
        <v>3980.2668800000001</v>
      </c>
      <c r="Q169" s="126">
        <v>4011.4</v>
      </c>
      <c r="R169" s="126">
        <v>4286.2643199999993</v>
      </c>
      <c r="S169" s="126">
        <v>4500.8841600000005</v>
      </c>
      <c r="T169" s="126">
        <v>4687.13184</v>
      </c>
      <c r="U169" s="126">
        <v>4875.8796800000009</v>
      </c>
      <c r="V169" s="126">
        <v>5124</v>
      </c>
      <c r="W169" s="126">
        <v>5424.341120000001</v>
      </c>
      <c r="X169" s="126">
        <v>5787.9881599999972</v>
      </c>
      <c r="Y169" s="126">
        <v>6183.1686399999999</v>
      </c>
      <c r="Z169" s="126">
        <v>6590.1100800000013</v>
      </c>
      <c r="AA169" s="126">
        <v>6984.04</v>
      </c>
      <c r="AB169" s="126">
        <v>7325.623999999998</v>
      </c>
      <c r="AC169" s="126">
        <v>7647.7103999999954</v>
      </c>
      <c r="AD169" s="126">
        <v>7967.3007999999954</v>
      </c>
      <c r="AE169" s="126">
        <v>8302.3968000000004</v>
      </c>
      <c r="AF169" s="126">
        <v>8674</v>
      </c>
      <c r="AG169" s="126">
        <v>9049.4780799999971</v>
      </c>
      <c r="AH169" s="126">
        <v>9457.496640000003</v>
      </c>
      <c r="AI169" s="126">
        <v>9883.0041599999931</v>
      </c>
      <c r="AJ169" s="126">
        <v>10355.949120000005</v>
      </c>
      <c r="AK169" s="126">
        <v>10876.280000000002</v>
      </c>
      <c r="AL169" s="126">
        <v>11442.789760000009</v>
      </c>
      <c r="AM169" s="126">
        <v>12033.846080000001</v>
      </c>
      <c r="AN169" s="126">
        <v>12684.25952</v>
      </c>
      <c r="AO169" s="126">
        <v>13438.840639999997</v>
      </c>
      <c r="AP169" s="126">
        <v>14315.400000000001</v>
      </c>
      <c r="AQ169" s="126">
        <v>15296.94848000001</v>
      </c>
      <c r="AR169" s="126">
        <v>16430.279039999994</v>
      </c>
      <c r="AS169" s="126">
        <v>17659.375359999987</v>
      </c>
      <c r="AT169" s="126">
        <v>18917.221119999998</v>
      </c>
      <c r="AU169" s="126">
        <v>20186.8</v>
      </c>
      <c r="AV169" s="126">
        <v>21515.240000000013</v>
      </c>
      <c r="AW169" s="126">
        <v>22905.551999999992</v>
      </c>
      <c r="AX169" s="126">
        <v>24343.543999999991</v>
      </c>
      <c r="AY169" s="126">
        <v>25813.024000000012</v>
      </c>
      <c r="AZ169" s="126">
        <v>27282.800000000003</v>
      </c>
      <c r="BA169" s="126">
        <v>28754.878400000016</v>
      </c>
      <c r="BB169" s="126">
        <v>30487.387199999983</v>
      </c>
      <c r="BC169" s="126">
        <v>31700.316799999986</v>
      </c>
      <c r="BD169" s="126">
        <v>33349.657599999991</v>
      </c>
      <c r="BE169" s="126">
        <v>35220.400000000001</v>
      </c>
      <c r="BF169" s="126">
        <v>37380.514240000019</v>
      </c>
      <c r="BG169" s="126">
        <v>39747.006720000005</v>
      </c>
      <c r="BH169" s="126">
        <v>42302.422080000055</v>
      </c>
      <c r="BI169" s="126">
        <v>44947.304959999994</v>
      </c>
      <c r="BJ169" s="126">
        <v>47662.200000000004</v>
      </c>
      <c r="BK169" s="126">
        <v>50172.232640000009</v>
      </c>
      <c r="BL169" s="126">
        <v>52672.373119999989</v>
      </c>
      <c r="BM169" s="126">
        <v>55396.433280000027</v>
      </c>
      <c r="BN169" s="126">
        <v>58565.224960000007</v>
      </c>
      <c r="BO169" s="126">
        <v>62412.56</v>
      </c>
      <c r="BP169" s="126">
        <v>67050.307200000068</v>
      </c>
      <c r="BQ169" s="126">
        <v>72340.591999999946</v>
      </c>
      <c r="BR169" s="126">
        <v>78034.611199999927</v>
      </c>
      <c r="BS169" s="126">
        <v>83928.561600000059</v>
      </c>
      <c r="BT169" s="126">
        <v>89844.64</v>
      </c>
      <c r="BU169" s="126">
        <v>95742.241920000029</v>
      </c>
      <c r="BV169" s="126">
        <v>101728.23616</v>
      </c>
      <c r="BW169" s="126">
        <v>107738.02943999993</v>
      </c>
      <c r="BX169" s="126">
        <v>113590.0284800001</v>
      </c>
      <c r="BY169" s="126">
        <v>119176.64000000001</v>
      </c>
      <c r="BZ169" s="126">
        <v>124536.36512</v>
      </c>
      <c r="CA169" s="126">
        <v>129680.59935999999</v>
      </c>
      <c r="CB169" s="126">
        <v>134851.59104000003</v>
      </c>
      <c r="CC169" s="126">
        <v>140315.58847999992</v>
      </c>
      <c r="CD169" s="126">
        <v>146286.84000000003</v>
      </c>
      <c r="CE169" s="126">
        <v>152532.13567999998</v>
      </c>
      <c r="CF169" s="126">
        <v>159058.97664000004</v>
      </c>
      <c r="CG169" s="126">
        <v>165905.67775999993</v>
      </c>
      <c r="CH169" s="126">
        <v>172996.55391999969</v>
      </c>
      <c r="CI169" s="126">
        <v>180487.91999999998</v>
      </c>
      <c r="CJ169" s="126">
        <v>188680.58207999985</v>
      </c>
      <c r="CK169" s="126">
        <v>197574.33023999986</v>
      </c>
      <c r="CL169" s="126">
        <v>207100.4553600002</v>
      </c>
      <c r="CM169" s="126">
        <v>217234.24831999978</v>
      </c>
      <c r="CN169" s="126">
        <v>227899</v>
      </c>
      <c r="CO169" s="126">
        <v>238889.67872000003</v>
      </c>
      <c r="CP169" s="126">
        <v>249937.09055999981</v>
      </c>
      <c r="CQ169" s="126">
        <v>261732.78304000007</v>
      </c>
      <c r="CR169" s="126">
        <v>274936.30368000024</v>
      </c>
      <c r="CS169" s="126">
        <v>289520.19999999995</v>
      </c>
      <c r="CT169" s="126">
        <v>307885.43040000019</v>
      </c>
      <c r="CU169" s="126">
        <v>328236.96320000023</v>
      </c>
      <c r="CV169" s="126">
        <v>349519.86080000026</v>
      </c>
      <c r="CW169" s="126">
        <v>370749.18559999962</v>
      </c>
      <c r="CX169" s="126">
        <v>391801</v>
      </c>
      <c r="CY169" s="126">
        <v>410841.42719999969</v>
      </c>
      <c r="CZ169" s="126">
        <v>429177.42560000019</v>
      </c>
      <c r="DA169" s="126">
        <v>447442.31039999973</v>
      </c>
      <c r="DB169" s="126">
        <v>466252.39680000045</v>
      </c>
      <c r="DC169" s="126">
        <v>485974</v>
      </c>
      <c r="DD169" s="126">
        <v>507056.00799999991</v>
      </c>
      <c r="DE169" s="126">
        <v>528508.54400000023</v>
      </c>
      <c r="DF169" s="126">
        <v>550263.77599999961</v>
      </c>
      <c r="DG169" s="126">
        <v>572376.87200000021</v>
      </c>
      <c r="DH169" s="126">
        <v>594678</v>
      </c>
      <c r="DI169" s="126">
        <v>616942.3760000004</v>
      </c>
      <c r="DJ169" s="126">
        <v>638850.8879999998</v>
      </c>
      <c r="DK169" s="126">
        <v>660755.71200000006</v>
      </c>
      <c r="DL169" s="126">
        <v>683024.02399999951</v>
      </c>
      <c r="DM169" s="126">
        <v>706102</v>
      </c>
      <c r="DN169" s="126">
        <v>731168.11199999973</v>
      </c>
      <c r="DO169" s="126">
        <v>758788.57599999942</v>
      </c>
      <c r="DP169" s="126">
        <v>787248.18399999989</v>
      </c>
      <c r="DQ169" s="126">
        <v>814824.72800000058</v>
      </c>
      <c r="DR169" s="126">
        <v>839866</v>
      </c>
      <c r="DS169" s="126">
        <v>861601.53600000031</v>
      </c>
      <c r="DT169" s="126">
        <v>881286.80799999926</v>
      </c>
      <c r="DU169" s="126">
        <v>900004.51199999964</v>
      </c>
      <c r="DV169" s="126">
        <v>918939.34400000004</v>
      </c>
      <c r="DW169" s="126">
        <v>939168</v>
      </c>
      <c r="DX169" s="126">
        <v>960451.14400000079</v>
      </c>
      <c r="DY169" s="126">
        <v>981371.31200000085</v>
      </c>
      <c r="DZ169" s="126">
        <v>1002099.0079999985</v>
      </c>
      <c r="EA169" s="126">
        <v>1022560.736000001</v>
      </c>
      <c r="EB169" s="126">
        <v>1042736</v>
      </c>
      <c r="EC169" s="126">
        <v>1062794.8960000002</v>
      </c>
      <c r="ED169" s="126">
        <v>1081294.088</v>
      </c>
      <c r="EE169" s="126">
        <v>1097504.4319999991</v>
      </c>
      <c r="EF169" s="126">
        <v>1110827.7839999991</v>
      </c>
      <c r="EG169" s="126">
        <v>1120718</v>
      </c>
      <c r="EH169" s="126">
        <v>1127334.0240000011</v>
      </c>
      <c r="EI169" s="126">
        <v>1136573.9520000005</v>
      </c>
      <c r="EJ169" s="126">
        <v>1147876.3680000016</v>
      </c>
      <c r="EK169" s="126">
        <v>1161063.8559999987</v>
      </c>
      <c r="EL169" s="126">
        <v>1175932</v>
      </c>
      <c r="EM169" s="126">
        <v>1192477.135999999</v>
      </c>
      <c r="EN169" s="126">
        <v>1207794.2080000006</v>
      </c>
      <c r="EO169" s="126">
        <v>1221613.7119999994</v>
      </c>
      <c r="EP169" s="126">
        <v>1233806.1439999994</v>
      </c>
      <c r="EQ169" s="126">
        <v>1244193</v>
      </c>
      <c r="ER169" s="126">
        <v>1252918.6160000013</v>
      </c>
      <c r="ES169" s="126">
        <v>1260027.3279999988</v>
      </c>
      <c r="ET169" s="126">
        <v>1265316.6320000002</v>
      </c>
      <c r="EU169" s="126">
        <v>1268081.0240000002</v>
      </c>
      <c r="EV169" s="126">
        <v>1268145</v>
      </c>
    </row>
    <row r="170" spans="1:152" ht="18" customHeight="1" x14ac:dyDescent="0.2">
      <c r="A170" s="130" t="s">
        <v>48</v>
      </c>
      <c r="B170" s="126">
        <v>7456.4713829549983</v>
      </c>
      <c r="C170" s="126">
        <v>5706.9740799999981</v>
      </c>
      <c r="D170" s="126">
        <v>4302.4726400000009</v>
      </c>
      <c r="E170" s="126">
        <v>3255.2601599999985</v>
      </c>
      <c r="F170" s="126">
        <v>2496.341120000001</v>
      </c>
      <c r="G170" s="126">
        <v>1942.7200000000003</v>
      </c>
      <c r="H170" s="126">
        <v>1550.0604800000001</v>
      </c>
      <c r="I170" s="126">
        <v>1281.0262400000001</v>
      </c>
      <c r="J170" s="126">
        <v>1097.6217600000004</v>
      </c>
      <c r="K170" s="126">
        <v>968.85152000000051</v>
      </c>
      <c r="L170" s="126">
        <v>880.72000000000025</v>
      </c>
      <c r="M170" s="126">
        <v>818.17472000000043</v>
      </c>
      <c r="N170" s="126">
        <v>774.87936000000013</v>
      </c>
      <c r="O170" s="126">
        <v>745.91264000000047</v>
      </c>
      <c r="P170" s="126">
        <v>734.35328000000015</v>
      </c>
      <c r="Q170" s="126">
        <v>731.2800000000002</v>
      </c>
      <c r="R170" s="126">
        <v>728.56064000000038</v>
      </c>
      <c r="S170" s="126">
        <v>738.14271999999983</v>
      </c>
      <c r="T170" s="126">
        <v>748.72447999999997</v>
      </c>
      <c r="U170" s="126">
        <v>762.00416000000007</v>
      </c>
      <c r="V170" s="126">
        <v>785.68000000000029</v>
      </c>
      <c r="W170" s="126">
        <v>830.59296000000018</v>
      </c>
      <c r="X170" s="126">
        <v>869.61088000000029</v>
      </c>
      <c r="Y170" s="126">
        <v>905.47232000000008</v>
      </c>
      <c r="Z170" s="126">
        <v>945.91584000000046</v>
      </c>
      <c r="AA170" s="126">
        <v>1006.6800000000003</v>
      </c>
      <c r="AB170" s="126">
        <v>1085.5740800000005</v>
      </c>
      <c r="AC170" s="126">
        <v>1182.4390400000004</v>
      </c>
      <c r="AD170" s="126">
        <v>1285.5609599999998</v>
      </c>
      <c r="AE170" s="126">
        <v>1401.2259200000003</v>
      </c>
      <c r="AF170" s="126">
        <v>1514.72</v>
      </c>
      <c r="AG170" s="126">
        <v>1605.8060800000005</v>
      </c>
      <c r="AH170" s="126">
        <v>1701.2934399999999</v>
      </c>
      <c r="AI170" s="126">
        <v>1790.0377599999997</v>
      </c>
      <c r="AJ170" s="126">
        <v>1893.8947200000007</v>
      </c>
      <c r="AK170" s="126">
        <v>2012.7200000000003</v>
      </c>
      <c r="AL170" s="126">
        <v>2150.9961600000011</v>
      </c>
      <c r="AM170" s="126">
        <v>2297.486080000001</v>
      </c>
      <c r="AN170" s="126">
        <v>2457.4659200000033</v>
      </c>
      <c r="AO170" s="126">
        <v>2625.2118400000036</v>
      </c>
      <c r="AP170" s="126">
        <v>2812.0000000000027</v>
      </c>
      <c r="AQ170" s="126">
        <v>3007.8019200000026</v>
      </c>
      <c r="AR170" s="126">
        <v>3226.1001600000018</v>
      </c>
      <c r="AS170" s="126">
        <v>3465.437440000002</v>
      </c>
      <c r="AT170" s="126">
        <v>3721.3564800000049</v>
      </c>
      <c r="AU170" s="126">
        <v>3995.4000000000042</v>
      </c>
      <c r="AV170" s="126">
        <v>4301.7344000000048</v>
      </c>
      <c r="AW170" s="126">
        <v>4628.3312000000051</v>
      </c>
      <c r="AX170" s="126">
        <v>4978.9408000000012</v>
      </c>
      <c r="AY170" s="126">
        <v>5355.313600000005</v>
      </c>
      <c r="AZ170" s="126">
        <v>5759.2000000000025</v>
      </c>
      <c r="BA170" s="126">
        <v>6226.3824000000086</v>
      </c>
      <c r="BB170" s="126">
        <v>6796.0272000000032</v>
      </c>
      <c r="BC170" s="126">
        <v>7278.4608000000026</v>
      </c>
      <c r="BD170" s="126">
        <v>7759.0096000000012</v>
      </c>
      <c r="BE170" s="126">
        <v>8119.0000000000036</v>
      </c>
      <c r="BF170" s="126">
        <v>8318.9408000000021</v>
      </c>
      <c r="BG170" s="126">
        <v>8392.6143999999967</v>
      </c>
      <c r="BH170" s="126">
        <v>8453.2576000000045</v>
      </c>
      <c r="BI170" s="126">
        <v>8577.1072000000022</v>
      </c>
      <c r="BJ170" s="126">
        <v>8876.4000000000051</v>
      </c>
      <c r="BK170" s="126">
        <v>9310.2630400000035</v>
      </c>
      <c r="BL170" s="126">
        <v>9860.2051199999987</v>
      </c>
      <c r="BM170" s="126">
        <v>10496.535680000005</v>
      </c>
      <c r="BN170" s="126">
        <v>11194.564160000005</v>
      </c>
      <c r="BO170" s="126">
        <v>11912.600000000009</v>
      </c>
      <c r="BP170" s="126">
        <v>12636.127680000012</v>
      </c>
      <c r="BQ170" s="126">
        <v>13379.274240000004</v>
      </c>
      <c r="BR170" s="126">
        <v>14191.312960000005</v>
      </c>
      <c r="BS170" s="126">
        <v>15127.517120000015</v>
      </c>
      <c r="BT170" s="126">
        <v>16213.160000000014</v>
      </c>
      <c r="BU170" s="126">
        <v>17477.514880000013</v>
      </c>
      <c r="BV170" s="126">
        <v>18895.066240000015</v>
      </c>
      <c r="BW170" s="126">
        <v>20433.404160000009</v>
      </c>
      <c r="BX170" s="126">
        <v>22057.118720000009</v>
      </c>
      <c r="BY170" s="126">
        <v>23774.80000000001</v>
      </c>
      <c r="BZ170" s="126">
        <v>25561.332800000026</v>
      </c>
      <c r="CA170" s="126">
        <v>27436.990400000013</v>
      </c>
      <c r="CB170" s="126">
        <v>29373.945599999992</v>
      </c>
      <c r="CC170" s="126">
        <v>31321.371200000001</v>
      </c>
      <c r="CD170" s="126">
        <v>33236.440000000017</v>
      </c>
      <c r="CE170" s="126">
        <v>35133.281920000023</v>
      </c>
      <c r="CF170" s="126">
        <v>37023.781760000005</v>
      </c>
      <c r="CG170" s="126">
        <v>38961.744640000019</v>
      </c>
      <c r="CH170" s="126">
        <v>41019.975680000047</v>
      </c>
      <c r="CI170" s="126">
        <v>43250.279999999992</v>
      </c>
      <c r="CJ170" s="126">
        <v>45608.881599999979</v>
      </c>
      <c r="CK170" s="126">
        <v>48090.910399999993</v>
      </c>
      <c r="CL170" s="126">
        <v>50709.03039999996</v>
      </c>
      <c r="CM170" s="126">
        <v>53429.905599999969</v>
      </c>
      <c r="CN170" s="126">
        <v>56285.2</v>
      </c>
      <c r="CO170" s="126">
        <v>59364.039680000016</v>
      </c>
      <c r="CP170" s="126">
        <v>62687.64863999997</v>
      </c>
      <c r="CQ170" s="126">
        <v>66253.837760000039</v>
      </c>
      <c r="CR170" s="126">
        <v>70063.417919999993</v>
      </c>
      <c r="CS170" s="126">
        <v>74133.2</v>
      </c>
      <c r="CT170" s="126">
        <v>78484.614400000035</v>
      </c>
      <c r="CU170" s="126">
        <v>83007.787199999962</v>
      </c>
      <c r="CV170" s="126">
        <v>87875.572800000111</v>
      </c>
      <c r="CW170" s="126">
        <v>93278.825600000069</v>
      </c>
      <c r="CX170" s="126">
        <v>99131.400000000023</v>
      </c>
      <c r="CY170" s="126">
        <v>106301.71679999997</v>
      </c>
      <c r="CZ170" s="126">
        <v>114058.20640000023</v>
      </c>
      <c r="DA170" s="126">
        <v>122213.73759999993</v>
      </c>
      <c r="DB170" s="126">
        <v>130585.17920000007</v>
      </c>
      <c r="DC170" s="126">
        <v>139255.40000000008</v>
      </c>
      <c r="DD170" s="126">
        <v>147856.77600000007</v>
      </c>
      <c r="DE170" s="126">
        <v>156564.72800000006</v>
      </c>
      <c r="DF170" s="126">
        <v>165491.19199999998</v>
      </c>
      <c r="DG170" s="126">
        <v>174759.10399999999</v>
      </c>
      <c r="DH170" s="126">
        <v>184461.40000000008</v>
      </c>
      <c r="DI170" s="126">
        <v>194636.08800000022</v>
      </c>
      <c r="DJ170" s="126">
        <v>204992.54400000011</v>
      </c>
      <c r="DK170" s="126">
        <v>215548.25600000017</v>
      </c>
      <c r="DL170" s="126">
        <v>226413.71199999994</v>
      </c>
      <c r="DM170" s="126">
        <v>237551.40000000014</v>
      </c>
      <c r="DN170" s="126">
        <v>248948.59999999986</v>
      </c>
      <c r="DO170" s="126">
        <v>260313.31999999983</v>
      </c>
      <c r="DP170" s="126">
        <v>271772.64</v>
      </c>
      <c r="DQ170" s="126">
        <v>283451.6399999999</v>
      </c>
      <c r="DR170" s="126">
        <v>295475.40000000002</v>
      </c>
      <c r="DS170" s="126">
        <v>308124.14400000044</v>
      </c>
      <c r="DT170" s="126">
        <v>321582.15199999989</v>
      </c>
      <c r="DU170" s="126">
        <v>335476.08799999917</v>
      </c>
      <c r="DV170" s="126">
        <v>349440.61599999992</v>
      </c>
      <c r="DW170" s="126">
        <v>363113.39999999979</v>
      </c>
      <c r="DX170" s="126">
        <v>377001.99199999985</v>
      </c>
      <c r="DY170" s="126">
        <v>390908.61600000015</v>
      </c>
      <c r="DZ170" s="126">
        <v>404955.94399999967</v>
      </c>
      <c r="EA170" s="126">
        <v>419295.64800000051</v>
      </c>
      <c r="EB170" s="126">
        <v>434058.39999999991</v>
      </c>
      <c r="EC170" s="126">
        <v>449185.63200000022</v>
      </c>
      <c r="ED170" s="126">
        <v>464287.89599999948</v>
      </c>
      <c r="EE170" s="126">
        <v>479386.54400000069</v>
      </c>
      <c r="EF170" s="126">
        <v>494428.92800000007</v>
      </c>
      <c r="EG170" s="126">
        <v>509366.39999999991</v>
      </c>
      <c r="EH170" s="126">
        <v>524150.32800000045</v>
      </c>
      <c r="EI170" s="126">
        <v>537904.14400000032</v>
      </c>
      <c r="EJ170" s="126">
        <v>550474.29599999939</v>
      </c>
      <c r="EK170" s="126">
        <v>561694.23199999984</v>
      </c>
      <c r="EL170" s="126">
        <v>571419.39999999991</v>
      </c>
      <c r="EM170" s="126">
        <v>579674.50399999926</v>
      </c>
      <c r="EN170" s="126">
        <v>589187.91200000094</v>
      </c>
      <c r="EO170" s="126">
        <v>599485.56799999857</v>
      </c>
      <c r="EP170" s="126">
        <v>610316.41599999974</v>
      </c>
      <c r="EQ170" s="126">
        <v>621434.39999999991</v>
      </c>
      <c r="ER170" s="126">
        <v>632821.223999999</v>
      </c>
      <c r="ES170" s="126">
        <v>644164.59199999971</v>
      </c>
      <c r="ET170" s="126">
        <v>655277.44800000172</v>
      </c>
      <c r="EU170" s="126">
        <v>666147.7360000005</v>
      </c>
      <c r="EV170" s="126">
        <v>676698.39999999991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86" customFormat="1" ht="27.75" customHeight="1" x14ac:dyDescent="0.2">
      <c r="A172" s="123" t="s">
        <v>83</v>
      </c>
      <c r="B172" s="131">
        <v>48285316.451361224</v>
      </c>
      <c r="C172" s="131">
        <v>49023234.336000018</v>
      </c>
      <c r="D172" s="131">
        <v>49757491.927999988</v>
      </c>
      <c r="E172" s="131">
        <v>50496110.552000001</v>
      </c>
      <c r="F172" s="131">
        <v>51241456.383999996</v>
      </c>
      <c r="G172" s="131">
        <v>51993553.599999994</v>
      </c>
      <c r="H172" s="131">
        <v>52747335.416000009</v>
      </c>
      <c r="I172" s="131">
        <v>53508156.048</v>
      </c>
      <c r="J172" s="131">
        <v>54275493.671999983</v>
      </c>
      <c r="K172" s="131">
        <v>55049178.463999994</v>
      </c>
      <c r="L172" s="131">
        <v>55828199.599999987</v>
      </c>
      <c r="M172" s="131">
        <v>56579932.25599999</v>
      </c>
      <c r="N172" s="131">
        <v>57311038.648000009</v>
      </c>
      <c r="O172" s="131">
        <v>58029321.511999995</v>
      </c>
      <c r="P172" s="131">
        <v>58728165.583999999</v>
      </c>
      <c r="Q172" s="131">
        <v>59415279.600000001</v>
      </c>
      <c r="R172" s="131">
        <v>60081821.295999989</v>
      </c>
      <c r="S172" s="131">
        <v>60717873.847999975</v>
      </c>
      <c r="T172" s="131">
        <v>61321812.151999988</v>
      </c>
      <c r="U172" s="131">
        <v>61891533.10400001</v>
      </c>
      <c r="V172" s="131">
        <v>62445101.600000001</v>
      </c>
      <c r="W172" s="131">
        <v>62773502.088</v>
      </c>
      <c r="X172" s="131">
        <v>63033777.30399999</v>
      </c>
      <c r="Y172" s="131">
        <v>63283130.576000005</v>
      </c>
      <c r="Z172" s="131">
        <v>63527712.232000008</v>
      </c>
      <c r="AA172" s="131">
        <v>63711315.600000001</v>
      </c>
      <c r="AB172" s="131">
        <v>63830721.296000004</v>
      </c>
      <c r="AC172" s="131">
        <v>63881636.767999969</v>
      </c>
      <c r="AD172" s="131">
        <v>63872895.592</v>
      </c>
      <c r="AE172" s="131">
        <v>63809418.344000004</v>
      </c>
      <c r="AF172" s="131">
        <v>63696852.600000001</v>
      </c>
      <c r="AG172" s="131">
        <v>63963018.96800001</v>
      </c>
      <c r="AH172" s="131">
        <v>64326066.063999996</v>
      </c>
      <c r="AI172" s="131">
        <v>64673518.975999981</v>
      </c>
      <c r="AJ172" s="131">
        <v>64982724.791999988</v>
      </c>
      <c r="AK172" s="131">
        <v>65245806.600000001</v>
      </c>
      <c r="AL172" s="131">
        <v>65476221.184</v>
      </c>
      <c r="AM172" s="131">
        <v>65659499.151999995</v>
      </c>
      <c r="AN172" s="131">
        <v>65788401.327999987</v>
      </c>
      <c r="AO172" s="131">
        <v>65859860.536000006</v>
      </c>
      <c r="AP172" s="131">
        <v>65882880.600000001</v>
      </c>
      <c r="AQ172" s="131">
        <v>65862121.256000012</v>
      </c>
      <c r="AR172" s="131">
        <v>65943524.28799998</v>
      </c>
      <c r="AS172" s="131">
        <v>65979124.591999993</v>
      </c>
      <c r="AT172" s="131">
        <v>65953515.06400001</v>
      </c>
      <c r="AU172" s="131">
        <v>65837397.600000001</v>
      </c>
      <c r="AV172" s="131">
        <v>65679581.12000002</v>
      </c>
      <c r="AW172" s="131">
        <v>65481159.359999985</v>
      </c>
      <c r="AX172" s="131">
        <v>65236071.439999975</v>
      </c>
      <c r="AY172" s="131">
        <v>64943348.480000012</v>
      </c>
      <c r="AZ172" s="131">
        <v>64642581.600000009</v>
      </c>
      <c r="BA172" s="131">
        <v>64607109.184</v>
      </c>
      <c r="BB172" s="131">
        <v>64978445.15199998</v>
      </c>
      <c r="BC172" s="131">
        <v>64608860.928000011</v>
      </c>
      <c r="BD172" s="131">
        <v>64610111.935999982</v>
      </c>
      <c r="BE172" s="131">
        <v>64597386.600000009</v>
      </c>
      <c r="BF172" s="131">
        <v>64584145.039999992</v>
      </c>
      <c r="BG172" s="131">
        <v>64566382.639999978</v>
      </c>
      <c r="BH172" s="131">
        <v>64531626.720000006</v>
      </c>
      <c r="BI172" s="131">
        <v>64468558.600000001</v>
      </c>
      <c r="BJ172" s="131">
        <v>64367126.600000009</v>
      </c>
      <c r="BK172" s="131">
        <v>64255332.16799999</v>
      </c>
      <c r="BL172" s="131">
        <v>64125868.423999995</v>
      </c>
      <c r="BM172" s="131">
        <v>63972451.695999965</v>
      </c>
      <c r="BN172" s="131">
        <v>63800481.312000044</v>
      </c>
      <c r="BO172" s="131">
        <v>63610177.600000009</v>
      </c>
      <c r="BP172" s="131">
        <v>63403246.599999987</v>
      </c>
      <c r="BQ172" s="131">
        <v>63181487.759999998</v>
      </c>
      <c r="BR172" s="131">
        <v>62944818.519999988</v>
      </c>
      <c r="BS172" s="131">
        <v>62694069.320000008</v>
      </c>
      <c r="BT172" s="131">
        <v>62429505.600000001</v>
      </c>
      <c r="BU172" s="131">
        <v>62152666.152000003</v>
      </c>
      <c r="BV172" s="131">
        <v>61865478.016000003</v>
      </c>
      <c r="BW172" s="131">
        <v>61569259.504000016</v>
      </c>
      <c r="BX172" s="131">
        <v>61264283.928000011</v>
      </c>
      <c r="BY172" s="131">
        <v>60950343.600000001</v>
      </c>
      <c r="BZ172" s="131">
        <v>60628210.616000004</v>
      </c>
      <c r="CA172" s="131">
        <v>60298710.767999999</v>
      </c>
      <c r="CB172" s="131">
        <v>59962131.911999993</v>
      </c>
      <c r="CC172" s="131">
        <v>59618677.904000022</v>
      </c>
      <c r="CD172" s="131">
        <v>59268552.600000001</v>
      </c>
      <c r="CE172" s="131">
        <v>58912382.736000001</v>
      </c>
      <c r="CF172" s="131">
        <v>58550550.407999985</v>
      </c>
      <c r="CG172" s="131">
        <v>58183350.511999987</v>
      </c>
      <c r="CH172" s="131">
        <v>57810938.943999998</v>
      </c>
      <c r="CI172" s="131">
        <v>57433359.600000001</v>
      </c>
      <c r="CJ172" s="131">
        <v>57051153.496000014</v>
      </c>
      <c r="CK172" s="131">
        <v>56664941.368000016</v>
      </c>
      <c r="CL172" s="131">
        <v>56274922.191999979</v>
      </c>
      <c r="CM172" s="131">
        <v>55881301.944000021</v>
      </c>
      <c r="CN172" s="131">
        <v>55484314.600000001</v>
      </c>
      <c r="CO172" s="131">
        <v>55084428.800000027</v>
      </c>
      <c r="CP172" s="131">
        <v>54682165.560000002</v>
      </c>
      <c r="CQ172" s="131">
        <v>54277814.919999979</v>
      </c>
      <c r="CR172" s="131">
        <v>53872034.919999987</v>
      </c>
      <c r="CS172" s="131">
        <v>53465076.600000001</v>
      </c>
      <c r="CT172" s="131">
        <v>53057112.496000014</v>
      </c>
      <c r="CU172" s="131">
        <v>52648472.248000003</v>
      </c>
      <c r="CV172" s="131">
        <v>52239511.551999979</v>
      </c>
      <c r="CW172" s="131">
        <v>51830691.104000017</v>
      </c>
      <c r="CX172" s="131">
        <v>51422312.600000001</v>
      </c>
      <c r="CY172" s="131">
        <v>51014374.128000021</v>
      </c>
      <c r="CZ172" s="131">
        <v>50607318.223999999</v>
      </c>
      <c r="DA172" s="131">
        <v>50200998.255999982</v>
      </c>
      <c r="DB172" s="131">
        <v>49795231.59200003</v>
      </c>
      <c r="DC172" s="131">
        <v>49389856.600000001</v>
      </c>
      <c r="DD172" s="131">
        <v>48984725.936000019</v>
      </c>
      <c r="DE172" s="131">
        <v>48580412.687999971</v>
      </c>
      <c r="DF172" s="131">
        <v>48177081.872000001</v>
      </c>
      <c r="DG172" s="131">
        <v>47775164.504000001</v>
      </c>
      <c r="DH172" s="131">
        <v>47374994.600000001</v>
      </c>
      <c r="DI172" s="131">
        <v>46976604.464000039</v>
      </c>
      <c r="DJ172" s="131">
        <v>46579778.751999989</v>
      </c>
      <c r="DK172" s="131">
        <v>46184738.008000001</v>
      </c>
      <c r="DL172" s="131">
        <v>45791763.776000015</v>
      </c>
      <c r="DM172" s="131">
        <v>45401151.600000001</v>
      </c>
      <c r="DN172" s="131">
        <v>45012530.248000041</v>
      </c>
      <c r="DO172" s="131">
        <v>44625700.023999974</v>
      </c>
      <c r="DP172" s="131">
        <v>44241260.775999986</v>
      </c>
      <c r="DQ172" s="131">
        <v>43859602.351999998</v>
      </c>
      <c r="DR172" s="131">
        <v>43481256.600000001</v>
      </c>
      <c r="DS172" s="131">
        <v>43105964.216000021</v>
      </c>
      <c r="DT172" s="131">
        <v>42733369.968000017</v>
      </c>
      <c r="DU172" s="131">
        <v>42363813.311999992</v>
      </c>
      <c r="DV172" s="131">
        <v>41997682.704000011</v>
      </c>
      <c r="DW172" s="131">
        <v>41635285.600000001</v>
      </c>
      <c r="DX172" s="131">
        <v>41276375.488000005</v>
      </c>
      <c r="DY172" s="131">
        <v>40920670.064000003</v>
      </c>
      <c r="DZ172" s="131">
        <v>40568506.095999993</v>
      </c>
      <c r="EA172" s="131">
        <v>40220166.352000013</v>
      </c>
      <c r="EB172" s="131">
        <v>39875939.600000001</v>
      </c>
      <c r="EC172" s="131">
        <v>39535623.184</v>
      </c>
      <c r="ED172" s="131">
        <v>39198931.592</v>
      </c>
      <c r="EE172" s="131">
        <v>38866088.807999976</v>
      </c>
      <c r="EF172" s="131">
        <v>38537294.815999985</v>
      </c>
      <c r="EG172" s="131">
        <v>38212773.600000001</v>
      </c>
      <c r="EH172" s="131">
        <v>37892171.048000015</v>
      </c>
      <c r="EI172" s="131">
        <v>37575327.503999993</v>
      </c>
      <c r="EJ172" s="131">
        <v>37262550.136</v>
      </c>
      <c r="EK172" s="131">
        <v>36954184.112000003</v>
      </c>
      <c r="EL172" s="131">
        <v>36650538.600000001</v>
      </c>
      <c r="EM172" s="131">
        <v>36351032.208000019</v>
      </c>
      <c r="EN172" s="131">
        <v>36055296.823999979</v>
      </c>
      <c r="EO172" s="131">
        <v>35763961.535999998</v>
      </c>
      <c r="EP172" s="131">
        <v>35477599.432000041</v>
      </c>
      <c r="EQ172" s="131">
        <v>35196822.600000001</v>
      </c>
      <c r="ER172" s="131">
        <v>34921106.648000017</v>
      </c>
      <c r="ES172" s="131">
        <v>34649995.184000008</v>
      </c>
      <c r="ET172" s="131">
        <v>34384096.295999996</v>
      </c>
      <c r="EU172" s="131">
        <v>34124008.072000012</v>
      </c>
      <c r="EV172" s="131">
        <v>33870277.600000001</v>
      </c>
    </row>
    <row r="173" spans="1:152" ht="14.1" customHeight="1" x14ac:dyDescent="0.2">
      <c r="A173" s="125" t="s">
        <v>0</v>
      </c>
      <c r="B173" s="132">
        <v>8437151.9200487193</v>
      </c>
      <c r="C173" s="132">
        <v>8724567.7872000001</v>
      </c>
      <c r="D173" s="132">
        <v>8967865.4495999999</v>
      </c>
      <c r="E173" s="132">
        <v>9178002.7983999997</v>
      </c>
      <c r="F173" s="132">
        <v>9364182.4447999969</v>
      </c>
      <c r="G173" s="132">
        <v>9551883</v>
      </c>
      <c r="H173" s="132">
        <v>9704542.7231999971</v>
      </c>
      <c r="I173" s="132">
        <v>9836411.8735999987</v>
      </c>
      <c r="J173" s="132">
        <v>9956153.0623999983</v>
      </c>
      <c r="K173" s="132">
        <v>10072391.900800001</v>
      </c>
      <c r="L173" s="132">
        <v>10188370</v>
      </c>
      <c r="M173" s="132">
        <v>10333363.647999998</v>
      </c>
      <c r="N173" s="132">
        <v>10473446.104000002</v>
      </c>
      <c r="O173" s="132">
        <v>10603736.936000004</v>
      </c>
      <c r="P173" s="132">
        <v>10720509.712000001</v>
      </c>
      <c r="Q173" s="132">
        <v>10827092</v>
      </c>
      <c r="R173" s="132">
        <v>10914734.759999998</v>
      </c>
      <c r="S173" s="132">
        <v>10985114.280000001</v>
      </c>
      <c r="T173" s="132">
        <v>11039963.120000001</v>
      </c>
      <c r="U173" s="132">
        <v>11079748.839999996</v>
      </c>
      <c r="V173" s="132">
        <v>11109175</v>
      </c>
      <c r="W173" s="132">
        <v>11076766.671999998</v>
      </c>
      <c r="X173" s="132">
        <v>11041159.816</v>
      </c>
      <c r="Y173" s="132">
        <v>11012293.824000005</v>
      </c>
      <c r="Z173" s="132">
        <v>10976269.088</v>
      </c>
      <c r="AA173" s="132">
        <v>10924169</v>
      </c>
      <c r="AB173" s="132">
        <v>10858256.847999997</v>
      </c>
      <c r="AC173" s="132">
        <v>10778055.703999992</v>
      </c>
      <c r="AD173" s="132">
        <v>10688601.136000004</v>
      </c>
      <c r="AE173" s="132">
        <v>10594184.712000005</v>
      </c>
      <c r="AF173" s="132">
        <v>10498758</v>
      </c>
      <c r="AG173" s="132">
        <v>10467264.136</v>
      </c>
      <c r="AH173" s="132">
        <v>10441993.408</v>
      </c>
      <c r="AI173" s="132">
        <v>10407899.111999992</v>
      </c>
      <c r="AJ173" s="132">
        <v>10361938.544</v>
      </c>
      <c r="AK173" s="132">
        <v>10304175</v>
      </c>
      <c r="AL173" s="132">
        <v>10242950.560000006</v>
      </c>
      <c r="AM173" s="132">
        <v>10166311.359999996</v>
      </c>
      <c r="AN173" s="132">
        <v>10067540.280000001</v>
      </c>
      <c r="AO173" s="132">
        <v>9945412.200000003</v>
      </c>
      <c r="AP173" s="132">
        <v>9796949</v>
      </c>
      <c r="AQ173" s="132">
        <v>9622096.3680000007</v>
      </c>
      <c r="AR173" s="132">
        <v>9472797.3839999996</v>
      </c>
      <c r="AS173" s="132">
        <v>9335410.0160000026</v>
      </c>
      <c r="AT173" s="132">
        <v>9202148.2320000045</v>
      </c>
      <c r="AU173" s="132">
        <v>9072152</v>
      </c>
      <c r="AV173" s="132">
        <v>8953622.4720000066</v>
      </c>
      <c r="AW173" s="132">
        <v>8821808.3359999992</v>
      </c>
      <c r="AX173" s="132">
        <v>8679029.8640000001</v>
      </c>
      <c r="AY173" s="132">
        <v>8527975.3280000053</v>
      </c>
      <c r="AZ173" s="132">
        <v>8377285</v>
      </c>
      <c r="BA173" s="132">
        <v>8259552.2320000008</v>
      </c>
      <c r="BB173" s="132">
        <v>8181064.1759999953</v>
      </c>
      <c r="BC173" s="132">
        <v>8015874.3039999977</v>
      </c>
      <c r="BD173" s="132">
        <v>7887823.0879999958</v>
      </c>
      <c r="BE173" s="132">
        <v>7754408</v>
      </c>
      <c r="BF173" s="132">
        <v>7614494.6719999984</v>
      </c>
      <c r="BG173" s="132">
        <v>7471952.456000004</v>
      </c>
      <c r="BH173" s="132">
        <v>7329788.9040000029</v>
      </c>
      <c r="BI173" s="132">
        <v>7187909.568</v>
      </c>
      <c r="BJ173" s="132">
        <v>7048365</v>
      </c>
      <c r="BK173" s="132">
        <v>6924529.5680000037</v>
      </c>
      <c r="BL173" s="132">
        <v>6805283.9040000029</v>
      </c>
      <c r="BM173" s="132">
        <v>6686991.4560000002</v>
      </c>
      <c r="BN173" s="132">
        <v>6569626.6720000021</v>
      </c>
      <c r="BO173" s="132">
        <v>6452474</v>
      </c>
      <c r="BP173" s="132">
        <v>6335887.7359999977</v>
      </c>
      <c r="BQ173" s="132">
        <v>6220532.2479999959</v>
      </c>
      <c r="BR173" s="132">
        <v>6106682.5920000002</v>
      </c>
      <c r="BS173" s="132">
        <v>5994753.824000001</v>
      </c>
      <c r="BT173" s="132">
        <v>5884702</v>
      </c>
      <c r="BU173" s="132">
        <v>5776367.7440000027</v>
      </c>
      <c r="BV173" s="132">
        <v>5670624.3519999981</v>
      </c>
      <c r="BW173" s="132">
        <v>5568758.8880000003</v>
      </c>
      <c r="BX173" s="132">
        <v>5470477.4160000011</v>
      </c>
      <c r="BY173" s="132">
        <v>5375484</v>
      </c>
      <c r="BZ173" s="132">
        <v>5283074.5839999951</v>
      </c>
      <c r="CA173" s="132">
        <v>5192030.7919999994</v>
      </c>
      <c r="CB173" s="132">
        <v>5101793.2080000006</v>
      </c>
      <c r="CC173" s="132">
        <v>5012719.4160000049</v>
      </c>
      <c r="CD173" s="132">
        <v>4925550</v>
      </c>
      <c r="CE173" s="132">
        <v>4840622.8800000027</v>
      </c>
      <c r="CF173" s="132">
        <v>4757593.0000000037</v>
      </c>
      <c r="CG173" s="132">
        <v>4675847.4800000004</v>
      </c>
      <c r="CH173" s="132">
        <v>4594777.4400000051</v>
      </c>
      <c r="CI173" s="132">
        <v>4513831</v>
      </c>
      <c r="CJ173" s="132">
        <v>4432745.632000003</v>
      </c>
      <c r="CK173" s="132">
        <v>4352013.2559999973</v>
      </c>
      <c r="CL173" s="132">
        <v>4272284.6639999971</v>
      </c>
      <c r="CM173" s="132">
        <v>4194176.6480000019</v>
      </c>
      <c r="CN173" s="132">
        <v>4118301</v>
      </c>
      <c r="CO173" s="132">
        <v>4044747.2400000095</v>
      </c>
      <c r="CP173" s="132">
        <v>3973219.84</v>
      </c>
      <c r="CQ173" s="132">
        <v>3903751.5199999921</v>
      </c>
      <c r="CR173" s="132">
        <v>3836794</v>
      </c>
      <c r="CS173" s="132">
        <v>3772253</v>
      </c>
      <c r="CT173" s="132">
        <v>3710144.200000003</v>
      </c>
      <c r="CU173" s="132">
        <v>3650394.120000001</v>
      </c>
      <c r="CV173" s="132">
        <v>3592768.2399999984</v>
      </c>
      <c r="CW173" s="132">
        <v>3536581.0400000028</v>
      </c>
      <c r="CX173" s="132">
        <v>3481632</v>
      </c>
      <c r="CY173" s="132">
        <v>3427421.2640000023</v>
      </c>
      <c r="CZ173" s="132">
        <v>3374434.5120000057</v>
      </c>
      <c r="DA173" s="132">
        <v>3322628.5279999934</v>
      </c>
      <c r="DB173" s="132">
        <v>3271968.0960000046</v>
      </c>
      <c r="DC173" s="132">
        <v>3222417</v>
      </c>
      <c r="DD173" s="132">
        <v>3174213.3039999977</v>
      </c>
      <c r="DE173" s="132">
        <v>3127159.1519999988</v>
      </c>
      <c r="DF173" s="132">
        <v>3081127.4479999989</v>
      </c>
      <c r="DG173" s="132">
        <v>3036241.0959999971</v>
      </c>
      <c r="DH173" s="132">
        <v>2992597</v>
      </c>
      <c r="DI173" s="132">
        <v>2950354.1840000004</v>
      </c>
      <c r="DJ173" s="132">
        <v>2909007.7120000012</v>
      </c>
      <c r="DK173" s="132">
        <v>2868803.0479999967</v>
      </c>
      <c r="DL173" s="132">
        <v>2829740.6559999995</v>
      </c>
      <c r="DM173" s="132">
        <v>2791851</v>
      </c>
      <c r="DN173" s="132">
        <v>2754941.3360000029</v>
      </c>
      <c r="DO173" s="132">
        <v>2719042.6879999936</v>
      </c>
      <c r="DP173" s="132">
        <v>2684143.6720000058</v>
      </c>
      <c r="DQ173" s="132">
        <v>2650201.9040000029</v>
      </c>
      <c r="DR173" s="132">
        <v>2617205</v>
      </c>
      <c r="DS173" s="132">
        <v>2585223.0480000004</v>
      </c>
      <c r="DT173" s="132">
        <v>2554254.3040000014</v>
      </c>
      <c r="DU173" s="132">
        <v>2524174.1359999962</v>
      </c>
      <c r="DV173" s="132">
        <v>2494839.9120000042</v>
      </c>
      <c r="DW173" s="132">
        <v>2466127</v>
      </c>
      <c r="DX173" s="132">
        <v>2437944.4239999987</v>
      </c>
      <c r="DY173" s="132">
        <v>2410351.2719999924</v>
      </c>
      <c r="DZ173" s="132">
        <v>2383430.0079999939</v>
      </c>
      <c r="EA173" s="132">
        <v>2357258.0960000046</v>
      </c>
      <c r="EB173" s="132">
        <v>2331906</v>
      </c>
      <c r="EC173" s="132">
        <v>2307401.7600000016</v>
      </c>
      <c r="ED173" s="132">
        <v>2283637.4000000022</v>
      </c>
      <c r="EE173" s="132">
        <v>2260513.3600000031</v>
      </c>
      <c r="EF173" s="132">
        <v>2237932.0799999982</v>
      </c>
      <c r="EG173" s="132">
        <v>2215801</v>
      </c>
      <c r="EH173" s="132">
        <v>2194090.8000000007</v>
      </c>
      <c r="EI173" s="132">
        <v>2172826.5199999996</v>
      </c>
      <c r="EJ173" s="132">
        <v>2152006.6400000006</v>
      </c>
      <c r="EK173" s="132">
        <v>2131635.6400000006</v>
      </c>
      <c r="EL173" s="132">
        <v>2111715</v>
      </c>
      <c r="EM173" s="132">
        <v>2092244.0560000055</v>
      </c>
      <c r="EN173" s="132">
        <v>2073205.487999998</v>
      </c>
      <c r="EO173" s="132">
        <v>2054570.7920000032</v>
      </c>
      <c r="EP173" s="132">
        <v>2036318.4640000015</v>
      </c>
      <c r="EQ173" s="132">
        <v>2018425</v>
      </c>
      <c r="ER173" s="132">
        <v>2000896.7360000052</v>
      </c>
      <c r="ES173" s="132">
        <v>1983756.0080000013</v>
      </c>
      <c r="ET173" s="132">
        <v>1966983.3120000027</v>
      </c>
      <c r="EU173" s="132">
        <v>1950556.1440000013</v>
      </c>
      <c r="EV173" s="132">
        <v>1934463</v>
      </c>
    </row>
    <row r="174" spans="1:152" ht="14.1" customHeight="1" x14ac:dyDescent="0.2">
      <c r="A174" s="125" t="s">
        <v>1</v>
      </c>
      <c r="B174" s="132">
        <v>6745697.3765678871</v>
      </c>
      <c r="C174" s="132">
        <v>6799996.1184</v>
      </c>
      <c r="D174" s="132">
        <v>6916123.3151999973</v>
      </c>
      <c r="E174" s="132">
        <v>7075722.5727999974</v>
      </c>
      <c r="F174" s="132">
        <v>7260408.8736000005</v>
      </c>
      <c r="G174" s="132">
        <v>7440444.1999999993</v>
      </c>
      <c r="H174" s="132">
        <v>7638707.2303999998</v>
      </c>
      <c r="I174" s="132">
        <v>7851581.6431999952</v>
      </c>
      <c r="J174" s="132">
        <v>8063852.4207999967</v>
      </c>
      <c r="K174" s="132">
        <v>8261270.5456000026</v>
      </c>
      <c r="L174" s="132">
        <v>8444740</v>
      </c>
      <c r="M174" s="132">
        <v>8586983.9552000016</v>
      </c>
      <c r="N174" s="132">
        <v>8710758.0895999987</v>
      </c>
      <c r="O174" s="132">
        <v>8824246.6464000009</v>
      </c>
      <c r="P174" s="132">
        <v>8934692.8687999994</v>
      </c>
      <c r="Q174" s="132">
        <v>9048600</v>
      </c>
      <c r="R174" s="132">
        <v>9170385.0240000002</v>
      </c>
      <c r="S174" s="132">
        <v>9285368.1119999997</v>
      </c>
      <c r="T174" s="132">
        <v>9389883.2879999988</v>
      </c>
      <c r="U174" s="132">
        <v>9481022.5759999938</v>
      </c>
      <c r="V174" s="132">
        <v>9557512</v>
      </c>
      <c r="W174" s="132">
        <v>9592157.9039999992</v>
      </c>
      <c r="X174" s="132">
        <v>9606688.2719999999</v>
      </c>
      <c r="Y174" s="132">
        <v>9612086.0879999995</v>
      </c>
      <c r="Z174" s="132">
        <v>9610332.3360000066</v>
      </c>
      <c r="AA174" s="132">
        <v>9597991</v>
      </c>
      <c r="AB174" s="132">
        <v>9578583.7360000052</v>
      </c>
      <c r="AC174" s="132">
        <v>9562183.8879999965</v>
      </c>
      <c r="AD174" s="132">
        <v>9544396.4719999991</v>
      </c>
      <c r="AE174" s="132">
        <v>9520690.5040000007</v>
      </c>
      <c r="AF174" s="132">
        <v>9487302</v>
      </c>
      <c r="AG174" s="132">
        <v>9488598.5920000039</v>
      </c>
      <c r="AH174" s="132">
        <v>9492593.9360000044</v>
      </c>
      <c r="AI174" s="132">
        <v>9489203.5839999989</v>
      </c>
      <c r="AJ174" s="132">
        <v>9480575.0879999958</v>
      </c>
      <c r="AK174" s="132">
        <v>9469723</v>
      </c>
      <c r="AL174" s="132">
        <v>9456247.3679999895</v>
      </c>
      <c r="AM174" s="132">
        <v>9432042.8240000047</v>
      </c>
      <c r="AN174" s="132">
        <v>9398247.2959999964</v>
      </c>
      <c r="AO174" s="132">
        <v>9354679.7120000012</v>
      </c>
      <c r="AP174" s="132">
        <v>9299931</v>
      </c>
      <c r="AQ174" s="132">
        <v>9230397.264000006</v>
      </c>
      <c r="AR174" s="132">
        <v>9172557.5520000048</v>
      </c>
      <c r="AS174" s="132">
        <v>9093624.2080000006</v>
      </c>
      <c r="AT174" s="132">
        <v>8987322.5760000013</v>
      </c>
      <c r="AU174" s="132">
        <v>8850647</v>
      </c>
      <c r="AV174" s="132">
        <v>8692770.6800000034</v>
      </c>
      <c r="AW174" s="132">
        <v>8547076.7199999988</v>
      </c>
      <c r="AX174" s="132">
        <v>8412018.3200000003</v>
      </c>
      <c r="AY174" s="132">
        <v>8287546.6800000034</v>
      </c>
      <c r="AZ174" s="132">
        <v>8176437</v>
      </c>
      <c r="BA174" s="132">
        <v>8102073.9599999972</v>
      </c>
      <c r="BB174" s="132">
        <v>8063314.7599999942</v>
      </c>
      <c r="BC174" s="132">
        <v>7936555.8800000027</v>
      </c>
      <c r="BD174" s="132">
        <v>7845849.8000000007</v>
      </c>
      <c r="BE174" s="132">
        <v>7749697</v>
      </c>
      <c r="BF174" s="132">
        <v>7648248.0319999978</v>
      </c>
      <c r="BG174" s="132">
        <v>7541384.5759999976</v>
      </c>
      <c r="BH174" s="132">
        <v>7429714.3040000014</v>
      </c>
      <c r="BI174" s="132">
        <v>7312070.8880000003</v>
      </c>
      <c r="BJ174" s="132">
        <v>7193060</v>
      </c>
      <c r="BK174" s="132">
        <v>7077660.4079999998</v>
      </c>
      <c r="BL174" s="132">
        <v>6959462.6639999934</v>
      </c>
      <c r="BM174" s="132">
        <v>6839882.6159999967</v>
      </c>
      <c r="BN174" s="132">
        <v>6721011.1120000035</v>
      </c>
      <c r="BO174" s="132">
        <v>6603922</v>
      </c>
      <c r="BP174" s="132">
        <v>6489650.6160000078</v>
      </c>
      <c r="BQ174" s="132">
        <v>6377973.7280000001</v>
      </c>
      <c r="BR174" s="132">
        <v>6267586.8320000023</v>
      </c>
      <c r="BS174" s="132">
        <v>6158197.4240000024</v>
      </c>
      <c r="BT174" s="132">
        <v>6049190</v>
      </c>
      <c r="BU174" s="132">
        <v>5940925.2159999944</v>
      </c>
      <c r="BV174" s="132">
        <v>5833968.4079999998</v>
      </c>
      <c r="BW174" s="132">
        <v>5728501.5920000002</v>
      </c>
      <c r="BX174" s="132">
        <v>5624898.7839999981</v>
      </c>
      <c r="BY174" s="132">
        <v>5523115</v>
      </c>
      <c r="BZ174" s="132">
        <v>5423028.1680000015</v>
      </c>
      <c r="CA174" s="132">
        <v>5325422.9439999983</v>
      </c>
      <c r="CB174" s="132">
        <v>5231493.935999997</v>
      </c>
      <c r="CC174" s="132">
        <v>5140930.7519999966</v>
      </c>
      <c r="CD174" s="132">
        <v>5053427</v>
      </c>
      <c r="CE174" s="132">
        <v>4968286.6960000023</v>
      </c>
      <c r="CF174" s="132">
        <v>4884344.768000003</v>
      </c>
      <c r="CG174" s="132">
        <v>4801116.1920000017</v>
      </c>
      <c r="CH174" s="132">
        <v>4718984.9439999983</v>
      </c>
      <c r="CI174" s="132">
        <v>4638670</v>
      </c>
      <c r="CJ174" s="132">
        <v>4560472.5040000007</v>
      </c>
      <c r="CK174" s="132">
        <v>4484041.4719999991</v>
      </c>
      <c r="CL174" s="132">
        <v>4408825.6879999973</v>
      </c>
      <c r="CM174" s="132">
        <v>4334265.9360000081</v>
      </c>
      <c r="CN174" s="132">
        <v>4259862</v>
      </c>
      <c r="CO174" s="132">
        <v>4185342.679999996</v>
      </c>
      <c r="CP174" s="132">
        <v>4111168.1199999973</v>
      </c>
      <c r="CQ174" s="132">
        <v>4037943.1199999973</v>
      </c>
      <c r="CR174" s="132">
        <v>3966271.4800000004</v>
      </c>
      <c r="CS174" s="132">
        <v>3896737</v>
      </c>
      <c r="CT174" s="132">
        <v>3829415.3999999985</v>
      </c>
      <c r="CU174" s="132">
        <v>3764027.4800000004</v>
      </c>
      <c r="CV174" s="132">
        <v>3700570.16</v>
      </c>
      <c r="CW174" s="132">
        <v>3639443.3599999957</v>
      </c>
      <c r="CX174" s="132">
        <v>3580530</v>
      </c>
      <c r="CY174" s="132">
        <v>3523865.3439999931</v>
      </c>
      <c r="CZ174" s="132">
        <v>3469381.111999996</v>
      </c>
      <c r="DA174" s="132">
        <v>3416856.4079999998</v>
      </c>
      <c r="DB174" s="132">
        <v>3365633.3360000066</v>
      </c>
      <c r="DC174" s="132">
        <v>3315541</v>
      </c>
      <c r="DD174" s="132">
        <v>3266081.0960000008</v>
      </c>
      <c r="DE174" s="132">
        <v>3217714.8880000003</v>
      </c>
      <c r="DF174" s="132">
        <v>3170419.8319999985</v>
      </c>
      <c r="DG174" s="132">
        <v>3124160.3839999996</v>
      </c>
      <c r="DH174" s="132">
        <v>3078912</v>
      </c>
      <c r="DI174" s="132">
        <v>3034899.9520000033</v>
      </c>
      <c r="DJ174" s="132">
        <v>2991939.935999997</v>
      </c>
      <c r="DK174" s="132">
        <v>2949917.5439999998</v>
      </c>
      <c r="DL174" s="132">
        <v>2908938.3680000007</v>
      </c>
      <c r="DM174" s="132">
        <v>2869113</v>
      </c>
      <c r="DN174" s="132">
        <v>2830581.1120000035</v>
      </c>
      <c r="DO174" s="132">
        <v>2792868.9759999998</v>
      </c>
      <c r="DP174" s="132">
        <v>2756197.5839999951</v>
      </c>
      <c r="DQ174" s="132">
        <v>2720574.9280000031</v>
      </c>
      <c r="DR174" s="132">
        <v>2686026</v>
      </c>
      <c r="DS174" s="132">
        <v>2652379.7200000025</v>
      </c>
      <c r="DT174" s="132">
        <v>2619670.7600000054</v>
      </c>
      <c r="DU174" s="132">
        <v>2587861.2399999984</v>
      </c>
      <c r="DV174" s="132">
        <v>2556927.2800000012</v>
      </c>
      <c r="DW174" s="132">
        <v>2526822</v>
      </c>
      <c r="DX174" s="132">
        <v>2497620.3599999994</v>
      </c>
      <c r="DY174" s="132">
        <v>2469333.2800000012</v>
      </c>
      <c r="DZ174" s="132">
        <v>2441835.3199999966</v>
      </c>
      <c r="EA174" s="132">
        <v>2415002.0399999991</v>
      </c>
      <c r="EB174" s="132">
        <v>2388713</v>
      </c>
      <c r="EC174" s="132">
        <v>2362898.0800000057</v>
      </c>
      <c r="ED174" s="132">
        <v>2337586.2399999946</v>
      </c>
      <c r="EE174" s="132">
        <v>2312872.1599999964</v>
      </c>
      <c r="EF174" s="132">
        <v>2288833.5200000033</v>
      </c>
      <c r="EG174" s="132">
        <v>2265552</v>
      </c>
      <c r="EH174" s="132">
        <v>2243050.3599999994</v>
      </c>
      <c r="EI174" s="132">
        <v>2221225.4799999967</v>
      </c>
      <c r="EJ174" s="132">
        <v>2199983.7200000025</v>
      </c>
      <c r="EK174" s="132">
        <v>2179233.4399999976</v>
      </c>
      <c r="EL174" s="132">
        <v>2158867</v>
      </c>
      <c r="EM174" s="132">
        <v>2138851.1040000021</v>
      </c>
      <c r="EN174" s="132">
        <v>2119219.5119999982</v>
      </c>
      <c r="EO174" s="132">
        <v>2100001.1680000015</v>
      </c>
      <c r="EP174" s="132">
        <v>2081236.0160000063</v>
      </c>
      <c r="EQ174" s="132">
        <v>2062954</v>
      </c>
      <c r="ER174" s="132">
        <v>2045107.8239999972</v>
      </c>
      <c r="ES174" s="132">
        <v>2027672.1919999942</v>
      </c>
      <c r="ET174" s="132">
        <v>2010673.0479999967</v>
      </c>
      <c r="EU174" s="132">
        <v>1994152.3359999955</v>
      </c>
      <c r="EV174" s="132">
        <v>1978142</v>
      </c>
    </row>
    <row r="175" spans="1:152" ht="14.1" customHeight="1" x14ac:dyDescent="0.2">
      <c r="A175" s="129" t="s">
        <v>2</v>
      </c>
      <c r="B175" s="132">
        <v>5819630.9416405931</v>
      </c>
      <c r="C175" s="132">
        <v>5898029.3731200024</v>
      </c>
      <c r="D175" s="132">
        <v>5950975.7401599996</v>
      </c>
      <c r="E175" s="132">
        <v>5994320.8886399996</v>
      </c>
      <c r="F175" s="132">
        <v>6046407.6860799994</v>
      </c>
      <c r="G175" s="132">
        <v>6120841</v>
      </c>
      <c r="H175" s="132">
        <v>6219385.9187199995</v>
      </c>
      <c r="I175" s="132">
        <v>6328768.5305599999</v>
      </c>
      <c r="J175" s="132">
        <v>6452533.7030400019</v>
      </c>
      <c r="K175" s="132">
        <v>6593486.3036800008</v>
      </c>
      <c r="L175" s="132">
        <v>6743881.1999999993</v>
      </c>
      <c r="M175" s="132">
        <v>6913147.3264000025</v>
      </c>
      <c r="N175" s="132">
        <v>7091831.7711999994</v>
      </c>
      <c r="O175" s="132">
        <v>7268603.1327999979</v>
      </c>
      <c r="P175" s="132">
        <v>7430079.0096000005</v>
      </c>
      <c r="Q175" s="132">
        <v>7578563</v>
      </c>
      <c r="R175" s="132">
        <v>7684665.2352000009</v>
      </c>
      <c r="S175" s="132">
        <v>7772737.6495999955</v>
      </c>
      <c r="T175" s="132">
        <v>7850109.0463999975</v>
      </c>
      <c r="U175" s="132">
        <v>7923794.2287999988</v>
      </c>
      <c r="V175" s="132">
        <v>8000104</v>
      </c>
      <c r="W175" s="132">
        <v>8071661</v>
      </c>
      <c r="X175" s="132">
        <v>8134752.3599999994</v>
      </c>
      <c r="Y175" s="132">
        <v>8192053.1199999973</v>
      </c>
      <c r="Z175" s="132">
        <v>8246459.3200000003</v>
      </c>
      <c r="AA175" s="132">
        <v>8287182</v>
      </c>
      <c r="AB175" s="132">
        <v>8310768.5839999989</v>
      </c>
      <c r="AC175" s="132">
        <v>8318378.7120000012</v>
      </c>
      <c r="AD175" s="132">
        <v>8312535.2479999997</v>
      </c>
      <c r="AE175" s="132">
        <v>8294285.055999998</v>
      </c>
      <c r="AF175" s="132">
        <v>8266983</v>
      </c>
      <c r="AG175" s="132">
        <v>8278165.6480000019</v>
      </c>
      <c r="AH175" s="132">
        <v>8307532.4240000024</v>
      </c>
      <c r="AI175" s="132">
        <v>8337731.9759999961</v>
      </c>
      <c r="AJ175" s="132">
        <v>8363387.9519999996</v>
      </c>
      <c r="AK175" s="132">
        <v>8379819</v>
      </c>
      <c r="AL175" s="132">
        <v>8382180.4160000011</v>
      </c>
      <c r="AM175" s="132">
        <v>8373542.7679999992</v>
      </c>
      <c r="AN175" s="132">
        <v>8358522.1119999997</v>
      </c>
      <c r="AO175" s="132">
        <v>8340680.5040000007</v>
      </c>
      <c r="AP175" s="132">
        <v>8323686</v>
      </c>
      <c r="AQ175" s="132">
        <v>8305478.9360000044</v>
      </c>
      <c r="AR175" s="132">
        <v>8302645.6079999954</v>
      </c>
      <c r="AS175" s="132">
        <v>8291108.512000002</v>
      </c>
      <c r="AT175" s="132">
        <v>8265627.1439999975</v>
      </c>
      <c r="AU175" s="132">
        <v>8222543</v>
      </c>
      <c r="AV175" s="132">
        <v>8168931.4159999937</v>
      </c>
      <c r="AW175" s="132">
        <v>8099586.7279999927</v>
      </c>
      <c r="AX175" s="132">
        <v>8011860.4320000038</v>
      </c>
      <c r="AY175" s="132">
        <v>7904695.0240000002</v>
      </c>
      <c r="AZ175" s="132">
        <v>7780152</v>
      </c>
      <c r="BA175" s="132">
        <v>7665024.6480000019</v>
      </c>
      <c r="BB175" s="132">
        <v>7606629.3039999977</v>
      </c>
      <c r="BC175" s="132">
        <v>7480816.5360000059</v>
      </c>
      <c r="BD175" s="132">
        <v>7407077.911999993</v>
      </c>
      <c r="BE175" s="132">
        <v>7344164</v>
      </c>
      <c r="BF175" s="132">
        <v>7295922.5439999998</v>
      </c>
      <c r="BG175" s="132">
        <v>7240270.8319999985</v>
      </c>
      <c r="BH175" s="132">
        <v>7176017.2480000034</v>
      </c>
      <c r="BI175" s="132">
        <v>7104984.1760000028</v>
      </c>
      <c r="BJ175" s="132">
        <v>7027421</v>
      </c>
      <c r="BK175" s="132">
        <v>6944855.5359999985</v>
      </c>
      <c r="BL175" s="132">
        <v>6855223.5279999971</v>
      </c>
      <c r="BM175" s="132">
        <v>6760946.7519999929</v>
      </c>
      <c r="BN175" s="132">
        <v>6661789.9840000011</v>
      </c>
      <c r="BO175" s="132">
        <v>6558837</v>
      </c>
      <c r="BP175" s="132">
        <v>6452072.8319999985</v>
      </c>
      <c r="BQ175" s="132">
        <v>6342634.2960000001</v>
      </c>
      <c r="BR175" s="132">
        <v>6232126.3440000005</v>
      </c>
      <c r="BS175" s="132">
        <v>6122414.9280000031</v>
      </c>
      <c r="BT175" s="132">
        <v>6014671</v>
      </c>
      <c r="BU175" s="132">
        <v>5909854.120000001</v>
      </c>
      <c r="BV175" s="132">
        <v>5807543.3200000003</v>
      </c>
      <c r="BW175" s="132">
        <v>5706633.7600000016</v>
      </c>
      <c r="BX175" s="132">
        <v>5606833.6000000052</v>
      </c>
      <c r="BY175" s="132">
        <v>5507591</v>
      </c>
      <c r="BZ175" s="132">
        <v>5409228.5599999987</v>
      </c>
      <c r="CA175" s="132">
        <v>5312243.8400000036</v>
      </c>
      <c r="CB175" s="132">
        <v>5216756.4399999976</v>
      </c>
      <c r="CC175" s="132">
        <v>5123064.9600000009</v>
      </c>
      <c r="CD175" s="132">
        <v>5031100</v>
      </c>
      <c r="CE175" s="132">
        <v>4940694.0160000026</v>
      </c>
      <c r="CF175" s="132">
        <v>4852601.6079999954</v>
      </c>
      <c r="CG175" s="132">
        <v>4767928.5919999965</v>
      </c>
      <c r="CH175" s="132">
        <v>4686428.7840000018</v>
      </c>
      <c r="CI175" s="132">
        <v>4607811</v>
      </c>
      <c r="CJ175" s="132">
        <v>4531441.4320000038</v>
      </c>
      <c r="CK175" s="132">
        <v>4456239.5360000022</v>
      </c>
      <c r="CL175" s="132">
        <v>4381724.0239999965</v>
      </c>
      <c r="CM175" s="132">
        <v>4308252.6080000028</v>
      </c>
      <c r="CN175" s="132">
        <v>4236458</v>
      </c>
      <c r="CO175" s="132">
        <v>4166615.0639999956</v>
      </c>
      <c r="CP175" s="132">
        <v>4098395.9919999987</v>
      </c>
      <c r="CQ175" s="132">
        <v>4031295.487999998</v>
      </c>
      <c r="CR175" s="132">
        <v>3964806.2559999973</v>
      </c>
      <c r="CS175" s="132">
        <v>3898481</v>
      </c>
      <c r="CT175" s="132">
        <v>3832054.9279999994</v>
      </c>
      <c r="CU175" s="132">
        <v>3765919.9040000029</v>
      </c>
      <c r="CV175" s="132">
        <v>3700649.6159999967</v>
      </c>
      <c r="CW175" s="132">
        <v>3636827.7520000003</v>
      </c>
      <c r="CX175" s="132">
        <v>3574999</v>
      </c>
      <c r="CY175" s="132">
        <v>3515268.8640000038</v>
      </c>
      <c r="CZ175" s="132">
        <v>3457345.5519999936</v>
      </c>
      <c r="DA175" s="132">
        <v>3401173.8079999983</v>
      </c>
      <c r="DB175" s="132">
        <v>3347069.3760000058</v>
      </c>
      <c r="DC175" s="132">
        <v>3294870</v>
      </c>
      <c r="DD175" s="132">
        <v>3244600.1199999973</v>
      </c>
      <c r="DE175" s="132">
        <v>3196240.2399999984</v>
      </c>
      <c r="DF175" s="132">
        <v>3149601.1999999993</v>
      </c>
      <c r="DG175" s="132">
        <v>3104132.8399999961</v>
      </c>
      <c r="DH175" s="132">
        <v>3059675</v>
      </c>
      <c r="DI175" s="132">
        <v>3015770.7520000003</v>
      </c>
      <c r="DJ175" s="132">
        <v>2972851.5359999947</v>
      </c>
      <c r="DK175" s="132">
        <v>2930883.743999999</v>
      </c>
      <c r="DL175" s="132">
        <v>2889853.768000003</v>
      </c>
      <c r="DM175" s="132">
        <v>2849729</v>
      </c>
      <c r="DN175" s="132">
        <v>2810735.5920000039</v>
      </c>
      <c r="DO175" s="132">
        <v>2772710.6160000041</v>
      </c>
      <c r="DP175" s="132">
        <v>2735528.3439999968</v>
      </c>
      <c r="DQ175" s="132">
        <v>2699276.0480000004</v>
      </c>
      <c r="DR175" s="132">
        <v>2664039</v>
      </c>
      <c r="DS175" s="132">
        <v>2629932.1280000024</v>
      </c>
      <c r="DT175" s="132">
        <v>2596538.5840000026</v>
      </c>
      <c r="DU175" s="132">
        <v>2564042.9760000035</v>
      </c>
      <c r="DV175" s="132">
        <v>2532462.9120000005</v>
      </c>
      <c r="DW175" s="132">
        <v>2501794</v>
      </c>
      <c r="DX175" s="132">
        <v>2471904.0319999978</v>
      </c>
      <c r="DY175" s="132">
        <v>2442815.9360000007</v>
      </c>
      <c r="DZ175" s="132">
        <v>2414509.0239999965</v>
      </c>
      <c r="EA175" s="132">
        <v>2386960.6080000065</v>
      </c>
      <c r="EB175" s="132">
        <v>2360150</v>
      </c>
      <c r="EC175" s="132">
        <v>2334141.655999992</v>
      </c>
      <c r="ED175" s="132">
        <v>2308918.367999997</v>
      </c>
      <c r="EE175" s="132">
        <v>2284393.9519999959</v>
      </c>
      <c r="EF175" s="132">
        <v>2260452.2240000032</v>
      </c>
      <c r="EG175" s="132">
        <v>2236976</v>
      </c>
      <c r="EH175" s="132">
        <v>2213903.5679999962</v>
      </c>
      <c r="EI175" s="132">
        <v>2191271.3840000033</v>
      </c>
      <c r="EJ175" s="132">
        <v>2169154.0159999989</v>
      </c>
      <c r="EK175" s="132">
        <v>2147646.0320000015</v>
      </c>
      <c r="EL175" s="132">
        <v>2126813</v>
      </c>
      <c r="EM175" s="132">
        <v>2106636.0480000004</v>
      </c>
      <c r="EN175" s="132">
        <v>2087035.4640000015</v>
      </c>
      <c r="EO175" s="132">
        <v>2067987.0559999943</v>
      </c>
      <c r="EP175" s="132">
        <v>2049447.6319999993</v>
      </c>
      <c r="EQ175" s="132">
        <v>2031407</v>
      </c>
      <c r="ER175" s="132">
        <v>2013860.2880000025</v>
      </c>
      <c r="ES175" s="132">
        <v>1996780.623999998</v>
      </c>
      <c r="ET175" s="132">
        <v>1980158.8159999996</v>
      </c>
      <c r="EU175" s="132">
        <v>1963984.6720000021</v>
      </c>
      <c r="EV175" s="132">
        <v>1948206</v>
      </c>
    </row>
    <row r="176" spans="1:152" ht="14.1" customHeight="1" x14ac:dyDescent="0.2">
      <c r="A176" s="125" t="s">
        <v>3</v>
      </c>
      <c r="B176" s="132">
        <v>4856677.3122721426</v>
      </c>
      <c r="C176" s="132">
        <v>4904728.2988799978</v>
      </c>
      <c r="D176" s="132">
        <v>4973444.7942399997</v>
      </c>
      <c r="E176" s="132">
        <v>5053271.7481600009</v>
      </c>
      <c r="F176" s="132">
        <v>5128146.382720001</v>
      </c>
      <c r="G176" s="132">
        <v>5188599.92</v>
      </c>
      <c r="H176" s="132">
        <v>5239960.5452800002</v>
      </c>
      <c r="I176" s="132">
        <v>5284849.4438400026</v>
      </c>
      <c r="J176" s="132">
        <v>5329869.8377599996</v>
      </c>
      <c r="K176" s="132">
        <v>5384648.94912</v>
      </c>
      <c r="L176" s="132">
        <v>5455497</v>
      </c>
      <c r="M176" s="132">
        <v>5526761.1987199988</v>
      </c>
      <c r="N176" s="132">
        <v>5601957.730560001</v>
      </c>
      <c r="O176" s="132">
        <v>5688008.7830399983</v>
      </c>
      <c r="P176" s="132">
        <v>5786830.5436800029</v>
      </c>
      <c r="Q176" s="132">
        <v>5891311.1999999993</v>
      </c>
      <c r="R176" s="132">
        <v>6019971.6224000007</v>
      </c>
      <c r="S176" s="132">
        <v>6157987.019199999</v>
      </c>
      <c r="T176" s="132">
        <v>6292925.0847999994</v>
      </c>
      <c r="U176" s="132">
        <v>6413265.5136000011</v>
      </c>
      <c r="V176" s="132">
        <v>6523847</v>
      </c>
      <c r="W176" s="132">
        <v>6582050.4032000005</v>
      </c>
      <c r="X176" s="132">
        <v>6622229.5935999993</v>
      </c>
      <c r="Y176" s="132">
        <v>6657175.7823999971</v>
      </c>
      <c r="Z176" s="132">
        <v>6697659.1807999983</v>
      </c>
      <c r="AA176" s="132">
        <v>6737997</v>
      </c>
      <c r="AB176" s="132">
        <v>6781217.7679999992</v>
      </c>
      <c r="AC176" s="132">
        <v>6815262.3440000005</v>
      </c>
      <c r="AD176" s="132">
        <v>6838560.9360000007</v>
      </c>
      <c r="AE176" s="132">
        <v>6849905.7520000003</v>
      </c>
      <c r="AF176" s="132">
        <v>6847358</v>
      </c>
      <c r="AG176" s="132">
        <v>6886463</v>
      </c>
      <c r="AH176" s="132">
        <v>6931428.2800000012</v>
      </c>
      <c r="AI176" s="132">
        <v>6969795.3599999957</v>
      </c>
      <c r="AJ176" s="132">
        <v>6999293.7600000016</v>
      </c>
      <c r="AK176" s="132">
        <v>7020137</v>
      </c>
      <c r="AL176" s="132">
        <v>7034074.2640000023</v>
      </c>
      <c r="AM176" s="132">
        <v>7050383.8720000014</v>
      </c>
      <c r="AN176" s="132">
        <v>7066904.0480000041</v>
      </c>
      <c r="AO176" s="132">
        <v>7080746.0159999952</v>
      </c>
      <c r="AP176" s="132">
        <v>7091036</v>
      </c>
      <c r="AQ176" s="132">
        <v>7096215.1679999977</v>
      </c>
      <c r="AR176" s="132">
        <v>7101591.7039999962</v>
      </c>
      <c r="AS176" s="132">
        <v>7100330.855999995</v>
      </c>
      <c r="AT176" s="132">
        <v>7090348.8720000014</v>
      </c>
      <c r="AU176" s="132">
        <v>7071313</v>
      </c>
      <c r="AV176" s="132">
        <v>7049743.9040000066</v>
      </c>
      <c r="AW176" s="132">
        <v>7020164.7519999966</v>
      </c>
      <c r="AX176" s="132">
        <v>6982825.0479999967</v>
      </c>
      <c r="AY176" s="132">
        <v>6936572.2960000001</v>
      </c>
      <c r="AZ176" s="132">
        <v>6884417</v>
      </c>
      <c r="BA176" s="132">
        <v>6855607.8399999999</v>
      </c>
      <c r="BB176" s="132">
        <v>6861387.4799999967</v>
      </c>
      <c r="BC176" s="132">
        <v>6780914.4000000022</v>
      </c>
      <c r="BD176" s="132">
        <v>6726482.0799999982</v>
      </c>
      <c r="BE176" s="132">
        <v>6657863</v>
      </c>
      <c r="BF176" s="132">
        <v>6579562.1680000015</v>
      </c>
      <c r="BG176" s="132">
        <v>6513132.2640000023</v>
      </c>
      <c r="BH176" s="132">
        <v>6454075.7759999931</v>
      </c>
      <c r="BI176" s="132">
        <v>6402411.1919999942</v>
      </c>
      <c r="BJ176" s="132">
        <v>6353161</v>
      </c>
      <c r="BK176" s="132">
        <v>6310258.3040000014</v>
      </c>
      <c r="BL176" s="132">
        <v>6257837.111999996</v>
      </c>
      <c r="BM176" s="132">
        <v>6198308.7679999992</v>
      </c>
      <c r="BN176" s="132">
        <v>6133302.6160000004</v>
      </c>
      <c r="BO176" s="132">
        <v>6064022</v>
      </c>
      <c r="BP176" s="132">
        <v>5989313.3600000031</v>
      </c>
      <c r="BQ176" s="132">
        <v>5909242.8000000007</v>
      </c>
      <c r="BR176" s="132">
        <v>5825312.1599999927</v>
      </c>
      <c r="BS176" s="132">
        <v>5737438.2799999975</v>
      </c>
      <c r="BT176" s="132">
        <v>5646687</v>
      </c>
      <c r="BU176" s="132">
        <v>5553016.320000004</v>
      </c>
      <c r="BV176" s="132">
        <v>5457161.679999996</v>
      </c>
      <c r="BW176" s="132">
        <v>5360589.0799999982</v>
      </c>
      <c r="BX176" s="132">
        <v>5264889.5199999996</v>
      </c>
      <c r="BY176" s="132">
        <v>5171067</v>
      </c>
      <c r="BZ176" s="132">
        <v>5079943.6160000004</v>
      </c>
      <c r="CA176" s="132">
        <v>4991138.367999997</v>
      </c>
      <c r="CB176" s="132">
        <v>4903704.111999996</v>
      </c>
      <c r="CC176" s="132">
        <v>4817371.7039999999</v>
      </c>
      <c r="CD176" s="132">
        <v>4731635</v>
      </c>
      <c r="CE176" s="132">
        <v>4646739.1599999964</v>
      </c>
      <c r="CF176" s="132">
        <v>4563060.2800000012</v>
      </c>
      <c r="CG176" s="132">
        <v>4480802.120000001</v>
      </c>
      <c r="CH176" s="132">
        <v>4400267.4399999976</v>
      </c>
      <c r="CI176" s="132">
        <v>4321415</v>
      </c>
      <c r="CJ176" s="132">
        <v>4244144.8079999946</v>
      </c>
      <c r="CK176" s="132">
        <v>4169088.0240000002</v>
      </c>
      <c r="CL176" s="132">
        <v>4097092.1360000037</v>
      </c>
      <c r="CM176" s="132">
        <v>4027885.6319999993</v>
      </c>
      <c r="CN176" s="132">
        <v>3961180</v>
      </c>
      <c r="CO176" s="132">
        <v>3896399.5200000033</v>
      </c>
      <c r="CP176" s="132">
        <v>3832632.1999999955</v>
      </c>
      <c r="CQ176" s="132">
        <v>3769504.120000001</v>
      </c>
      <c r="CR176" s="132">
        <v>3707313.3599999957</v>
      </c>
      <c r="CS176" s="132">
        <v>3646613</v>
      </c>
      <c r="CT176" s="132">
        <v>3587624.3360000029</v>
      </c>
      <c r="CU176" s="132">
        <v>3530035.6479999982</v>
      </c>
      <c r="CV176" s="132">
        <v>3473423.9920000061</v>
      </c>
      <c r="CW176" s="132">
        <v>3417377.4240000024</v>
      </c>
      <c r="CX176" s="132">
        <v>3361516</v>
      </c>
      <c r="CY176" s="132">
        <v>3305636.3680000044</v>
      </c>
      <c r="CZ176" s="132">
        <v>3250033.824000001</v>
      </c>
      <c r="DA176" s="132">
        <v>3195182.8960000053</v>
      </c>
      <c r="DB176" s="132">
        <v>3141545.111999996</v>
      </c>
      <c r="DC176" s="132">
        <v>3089564</v>
      </c>
      <c r="DD176" s="132">
        <v>3039335.6079999954</v>
      </c>
      <c r="DE176" s="132">
        <v>2990620.5839999989</v>
      </c>
      <c r="DF176" s="132">
        <v>2943375.8559999987</v>
      </c>
      <c r="DG176" s="132">
        <v>2897847.3520000018</v>
      </c>
      <c r="DH176" s="132">
        <v>2853916</v>
      </c>
      <c r="DI176" s="132">
        <v>2811583.064000003</v>
      </c>
      <c r="DJ176" s="132">
        <v>2770855.5920000002</v>
      </c>
      <c r="DK176" s="132">
        <v>2731578.6879999973</v>
      </c>
      <c r="DL176" s="132">
        <v>2693301.456000004</v>
      </c>
      <c r="DM176" s="132">
        <v>2655905</v>
      </c>
      <c r="DN176" s="132">
        <v>2618987.2239999995</v>
      </c>
      <c r="DO176" s="132">
        <v>2582917.3919999972</v>
      </c>
      <c r="DP176" s="132">
        <v>2547676.6480000056</v>
      </c>
      <c r="DQ176" s="132">
        <v>2513231.1360000037</v>
      </c>
      <c r="DR176" s="132">
        <v>2479571</v>
      </c>
      <c r="DS176" s="132">
        <v>2446908.3600000031</v>
      </c>
      <c r="DT176" s="132">
        <v>2415085.1199999936</v>
      </c>
      <c r="DU176" s="132">
        <v>2383979.6000000015</v>
      </c>
      <c r="DV176" s="132">
        <v>2353637.1199999973</v>
      </c>
      <c r="DW176" s="132">
        <v>2324124</v>
      </c>
      <c r="DX176" s="132">
        <v>2295518.5280000009</v>
      </c>
      <c r="DY176" s="132">
        <v>2267473.8239999972</v>
      </c>
      <c r="DZ176" s="132">
        <v>2240164.4559999965</v>
      </c>
      <c r="EA176" s="132">
        <v>2213587.9919999987</v>
      </c>
      <c r="EB176" s="132">
        <v>2187779</v>
      </c>
      <c r="EC176" s="132">
        <v>2162603.7919999994</v>
      </c>
      <c r="ED176" s="132">
        <v>2138091.6559999995</v>
      </c>
      <c r="EE176" s="132">
        <v>2114223.6240000017</v>
      </c>
      <c r="EF176" s="132">
        <v>2090989.7280000001</v>
      </c>
      <c r="EG176" s="132">
        <v>2068363</v>
      </c>
      <c r="EH176" s="132">
        <v>2046420.0080000013</v>
      </c>
      <c r="EI176" s="132">
        <v>2025150.064000003</v>
      </c>
      <c r="EJ176" s="132">
        <v>2004454.8159999959</v>
      </c>
      <c r="EK176" s="132">
        <v>1984243.9120000005</v>
      </c>
      <c r="EL176" s="132">
        <v>1964415</v>
      </c>
      <c r="EM176" s="132">
        <v>1944850.4880000018</v>
      </c>
      <c r="EN176" s="132">
        <v>1925584.9439999983</v>
      </c>
      <c r="EO176" s="132">
        <v>1906792.2559999973</v>
      </c>
      <c r="EP176" s="132">
        <v>1888643.3120000027</v>
      </c>
      <c r="EQ176" s="132">
        <v>1871294</v>
      </c>
      <c r="ER176" s="132">
        <v>1854596.7279999964</v>
      </c>
      <c r="ES176" s="132">
        <v>1838434.9039999992</v>
      </c>
      <c r="ET176" s="132">
        <v>1822964.4160000011</v>
      </c>
      <c r="EU176" s="132">
        <v>1808337.1519999988</v>
      </c>
      <c r="EV176" s="132">
        <v>1794674</v>
      </c>
    </row>
    <row r="177" spans="1:152" ht="14.1" customHeight="1" x14ac:dyDescent="0.2">
      <c r="A177" s="125" t="s">
        <v>4</v>
      </c>
      <c r="B177" s="132">
        <v>4223865.7266336605</v>
      </c>
      <c r="C177" s="132">
        <v>4260787.2316800002</v>
      </c>
      <c r="D177" s="132">
        <v>4277028.1862399997</v>
      </c>
      <c r="E177" s="132">
        <v>4284461.3849600013</v>
      </c>
      <c r="F177" s="132">
        <v>4297899.7091200007</v>
      </c>
      <c r="G177" s="132">
        <v>4326362.04</v>
      </c>
      <c r="H177" s="132">
        <v>4367912.7900800006</v>
      </c>
      <c r="I177" s="132">
        <v>4424289.3718400002</v>
      </c>
      <c r="J177" s="132">
        <v>4488197.6665600017</v>
      </c>
      <c r="K177" s="132">
        <v>4547397.5555199981</v>
      </c>
      <c r="L177" s="132">
        <v>4595787.92</v>
      </c>
      <c r="M177" s="132">
        <v>4622846.3692800011</v>
      </c>
      <c r="N177" s="132">
        <v>4639346.3158400003</v>
      </c>
      <c r="O177" s="132">
        <v>4654378.845759999</v>
      </c>
      <c r="P177" s="132">
        <v>4676020.045119999</v>
      </c>
      <c r="Q177" s="132">
        <v>4709525</v>
      </c>
      <c r="R177" s="132">
        <v>4756793.7827199996</v>
      </c>
      <c r="S177" s="132">
        <v>4810305.0025599971</v>
      </c>
      <c r="T177" s="132">
        <v>4872848.5510399994</v>
      </c>
      <c r="U177" s="132">
        <v>4946420.3196799997</v>
      </c>
      <c r="V177" s="132">
        <v>5026865.1999999993</v>
      </c>
      <c r="W177" s="132">
        <v>5107771.4064000025</v>
      </c>
      <c r="X177" s="132">
        <v>5191204.0111999996</v>
      </c>
      <c r="Y177" s="132">
        <v>5273594.6928000003</v>
      </c>
      <c r="Z177" s="132">
        <v>5347901.1296000034</v>
      </c>
      <c r="AA177" s="132">
        <v>5409256</v>
      </c>
      <c r="AB177" s="132">
        <v>5433849.4911999963</v>
      </c>
      <c r="AC177" s="132">
        <v>5439461.8176000006</v>
      </c>
      <c r="AD177" s="132">
        <v>5433205.198400002</v>
      </c>
      <c r="AE177" s="132">
        <v>5421568.8528000023</v>
      </c>
      <c r="AF177" s="132">
        <v>5407253</v>
      </c>
      <c r="AG177" s="132">
        <v>5459473.4079999998</v>
      </c>
      <c r="AH177" s="132">
        <v>5527490.2639999986</v>
      </c>
      <c r="AI177" s="132">
        <v>5595193.4160000049</v>
      </c>
      <c r="AJ177" s="132">
        <v>5657156.7120000012</v>
      </c>
      <c r="AK177" s="132">
        <v>5708047</v>
      </c>
      <c r="AL177" s="132">
        <v>5749562.1040000059</v>
      </c>
      <c r="AM177" s="132">
        <v>5782645.7919999994</v>
      </c>
      <c r="AN177" s="132">
        <v>5807999.3279999979</v>
      </c>
      <c r="AO177" s="132">
        <v>5825919.9760000035</v>
      </c>
      <c r="AP177" s="132">
        <v>5840588</v>
      </c>
      <c r="AQ177" s="132">
        <v>5855967.8720000051</v>
      </c>
      <c r="AR177" s="132">
        <v>5871540.4159999937</v>
      </c>
      <c r="AS177" s="132">
        <v>5884812.4240000024</v>
      </c>
      <c r="AT177" s="132">
        <v>5889164.6879999973</v>
      </c>
      <c r="AU177" s="132">
        <v>5880443</v>
      </c>
      <c r="AV177" s="132">
        <v>5862526.6159999967</v>
      </c>
      <c r="AW177" s="132">
        <v>5836763.0080000013</v>
      </c>
      <c r="AX177" s="132">
        <v>5805444.7919999994</v>
      </c>
      <c r="AY177" s="132">
        <v>5770768.5839999989</v>
      </c>
      <c r="AZ177" s="132">
        <v>5739926</v>
      </c>
      <c r="BA177" s="132">
        <v>5740772.0639999993</v>
      </c>
      <c r="BB177" s="132">
        <v>5780783.0320000052</v>
      </c>
      <c r="BC177" s="132">
        <v>5748984.3680000007</v>
      </c>
      <c r="BD177" s="132">
        <v>5751394.5360000022</v>
      </c>
      <c r="BE177" s="132">
        <v>5751096</v>
      </c>
      <c r="BF177" s="132">
        <v>5751028.9759999961</v>
      </c>
      <c r="BG177" s="132">
        <v>5745718.4879999943</v>
      </c>
      <c r="BH177" s="132">
        <v>5729345.7120000012</v>
      </c>
      <c r="BI177" s="132">
        <v>5699209.824000001</v>
      </c>
      <c r="BJ177" s="132">
        <v>5645762</v>
      </c>
      <c r="BK177" s="132">
        <v>5576653.3519999981</v>
      </c>
      <c r="BL177" s="132">
        <v>5513796.0960000008</v>
      </c>
      <c r="BM177" s="132">
        <v>5456784.0639999993</v>
      </c>
      <c r="BN177" s="132">
        <v>5405919.0880000032</v>
      </c>
      <c r="BO177" s="132">
        <v>5361377</v>
      </c>
      <c r="BP177" s="132">
        <v>5323469.6400000006</v>
      </c>
      <c r="BQ177" s="132">
        <v>5278394.120000001</v>
      </c>
      <c r="BR177" s="132">
        <v>5227423.68</v>
      </c>
      <c r="BS177" s="132">
        <v>5171928.5599999987</v>
      </c>
      <c r="BT177" s="132">
        <v>5112898</v>
      </c>
      <c r="BU177" s="132">
        <v>5049352.0720000006</v>
      </c>
      <c r="BV177" s="132">
        <v>4981169.6160000004</v>
      </c>
      <c r="BW177" s="132">
        <v>4909771.0240000002</v>
      </c>
      <c r="BX177" s="132">
        <v>4835137.6879999973</v>
      </c>
      <c r="BY177" s="132">
        <v>4758197</v>
      </c>
      <c r="BZ177" s="132">
        <v>4678872.568</v>
      </c>
      <c r="CA177" s="132">
        <v>4597774.4639999978</v>
      </c>
      <c r="CB177" s="132">
        <v>4516139.7760000005</v>
      </c>
      <c r="CC177" s="132">
        <v>4435293.5920000039</v>
      </c>
      <c r="CD177" s="132">
        <v>4356101</v>
      </c>
      <c r="CE177" s="132">
        <v>4279187.200000003</v>
      </c>
      <c r="CF177" s="132">
        <v>4204166.8000000007</v>
      </c>
      <c r="CG177" s="132">
        <v>4130373.9999999963</v>
      </c>
      <c r="CH177" s="132">
        <v>4057652</v>
      </c>
      <c r="CI177" s="132">
        <v>3985637</v>
      </c>
      <c r="CJ177" s="132">
        <v>3914545.5199999958</v>
      </c>
      <c r="CK177" s="132">
        <v>3844696.7599999979</v>
      </c>
      <c r="CL177" s="132">
        <v>3776152.4400000013</v>
      </c>
      <c r="CM177" s="132">
        <v>3709132.2800000012</v>
      </c>
      <c r="CN177" s="132">
        <v>3643535</v>
      </c>
      <c r="CO177" s="132">
        <v>3579287.3519999981</v>
      </c>
      <c r="CP177" s="132">
        <v>3516931.8560000025</v>
      </c>
      <c r="CQ177" s="132">
        <v>3457177.3839999996</v>
      </c>
      <c r="CR177" s="132">
        <v>3399786.8080000021</v>
      </c>
      <c r="CS177" s="132">
        <v>3344522</v>
      </c>
      <c r="CT177" s="132">
        <v>3290885.6800000034</v>
      </c>
      <c r="CU177" s="132">
        <v>3238087.6000000015</v>
      </c>
      <c r="CV177" s="132">
        <v>3185847.679999996</v>
      </c>
      <c r="CW177" s="132">
        <v>3134440.8400000036</v>
      </c>
      <c r="CX177" s="132">
        <v>3084345</v>
      </c>
      <c r="CY177" s="132">
        <v>3035770.3840000033</v>
      </c>
      <c r="CZ177" s="132">
        <v>2988417.7119999975</v>
      </c>
      <c r="DA177" s="132">
        <v>2941891.6479999945</v>
      </c>
      <c r="DB177" s="132">
        <v>2895797.8560000025</v>
      </c>
      <c r="DC177" s="132">
        <v>2849798</v>
      </c>
      <c r="DD177" s="132">
        <v>2803681.175999999</v>
      </c>
      <c r="DE177" s="132">
        <v>2757730.6079999954</v>
      </c>
      <c r="DF177" s="132">
        <v>2712369.1520000063</v>
      </c>
      <c r="DG177" s="132">
        <v>2668012.6640000008</v>
      </c>
      <c r="DH177" s="132">
        <v>2625051</v>
      </c>
      <c r="DI177" s="132">
        <v>2583574.8480000012</v>
      </c>
      <c r="DJ177" s="132">
        <v>2543389.3040000014</v>
      </c>
      <c r="DK177" s="132">
        <v>2504423.3359999955</v>
      </c>
      <c r="DL177" s="132">
        <v>2466883.9120000005</v>
      </c>
      <c r="DM177" s="132">
        <v>2430660</v>
      </c>
      <c r="DN177" s="132">
        <v>2395751.935999997</v>
      </c>
      <c r="DO177" s="132">
        <v>2362176.4079999998</v>
      </c>
      <c r="DP177" s="132">
        <v>2329816.9120000005</v>
      </c>
      <c r="DQ177" s="132">
        <v>2298297.9439999983</v>
      </c>
      <c r="DR177" s="132">
        <v>2267519</v>
      </c>
      <c r="DS177" s="132">
        <v>2237150.2879999988</v>
      </c>
      <c r="DT177" s="132">
        <v>2207490.1439999975</v>
      </c>
      <c r="DU177" s="132">
        <v>2178522.256000001</v>
      </c>
      <c r="DV177" s="132">
        <v>2150208.311999999</v>
      </c>
      <c r="DW177" s="132">
        <v>2122521</v>
      </c>
      <c r="DX177" s="132">
        <v>2095642.6719999984</v>
      </c>
      <c r="DY177" s="132">
        <v>2069451.5360000059</v>
      </c>
      <c r="DZ177" s="132">
        <v>2043840.0639999993</v>
      </c>
      <c r="EA177" s="132">
        <v>2018846.7279999964</v>
      </c>
      <c r="EB177" s="132">
        <v>1994530</v>
      </c>
      <c r="EC177" s="132">
        <v>1970951.4560000002</v>
      </c>
      <c r="ED177" s="132">
        <v>1947803.4479999952</v>
      </c>
      <c r="EE177" s="132">
        <v>1925244.111999996</v>
      </c>
      <c r="EF177" s="132">
        <v>1903285.5839999951</v>
      </c>
      <c r="EG177" s="132">
        <v>1881945</v>
      </c>
      <c r="EH177" s="132">
        <v>1861135.2800000012</v>
      </c>
      <c r="EI177" s="132">
        <v>1840866</v>
      </c>
      <c r="EJ177" s="132">
        <v>1821121.2799999975</v>
      </c>
      <c r="EK177" s="132">
        <v>1801894.2400000021</v>
      </c>
      <c r="EL177" s="132">
        <v>1783173</v>
      </c>
      <c r="EM177" s="132">
        <v>1764943.9200000018</v>
      </c>
      <c r="EN177" s="132">
        <v>1747210.9200000018</v>
      </c>
      <c r="EO177" s="132">
        <v>1730003.9600000009</v>
      </c>
      <c r="EP177" s="132">
        <v>1713325.0000000037</v>
      </c>
      <c r="EQ177" s="132">
        <v>1697200</v>
      </c>
      <c r="ER177" s="132">
        <v>1681597.3200000003</v>
      </c>
      <c r="ES177" s="132">
        <v>1666511.3199999966</v>
      </c>
      <c r="ET177" s="132">
        <v>1651945.9600000009</v>
      </c>
      <c r="EU177" s="132">
        <v>1637903.200000003</v>
      </c>
      <c r="EV177" s="132">
        <v>1624372</v>
      </c>
    </row>
    <row r="178" spans="1:152" ht="14.1" customHeight="1" x14ac:dyDescent="0.2">
      <c r="A178" s="125" t="s">
        <v>5</v>
      </c>
      <c r="B178" s="132">
        <v>3498587.5991954831</v>
      </c>
      <c r="C178" s="132">
        <v>3563190.3251200011</v>
      </c>
      <c r="D178" s="132">
        <v>3625517.8937600004</v>
      </c>
      <c r="E178" s="132">
        <v>3683075.8198399991</v>
      </c>
      <c r="F178" s="132">
        <v>3729808.5772800008</v>
      </c>
      <c r="G178" s="132">
        <v>3761268.6399999997</v>
      </c>
      <c r="H178" s="132">
        <v>3779055.3587200008</v>
      </c>
      <c r="I178" s="132">
        <v>3783116.0841600001</v>
      </c>
      <c r="J178" s="132">
        <v>3781512.29024</v>
      </c>
      <c r="K178" s="132">
        <v>3786401.4508799985</v>
      </c>
      <c r="L178" s="132">
        <v>3804903.04</v>
      </c>
      <c r="M178" s="132">
        <v>3828856.2300799983</v>
      </c>
      <c r="N178" s="132">
        <v>3863735.3718400002</v>
      </c>
      <c r="O178" s="132">
        <v>3903813.7065600008</v>
      </c>
      <c r="P178" s="132">
        <v>3938072.4755199999</v>
      </c>
      <c r="Q178" s="132">
        <v>3961631.92</v>
      </c>
      <c r="R178" s="132">
        <v>3978975.7292800006</v>
      </c>
      <c r="S178" s="132">
        <v>3990397.0758400001</v>
      </c>
      <c r="T178" s="132">
        <v>4000800.9257599991</v>
      </c>
      <c r="U178" s="132">
        <v>4017636.245120002</v>
      </c>
      <c r="V178" s="132">
        <v>4045820</v>
      </c>
      <c r="W178" s="132">
        <v>4065241.1587200016</v>
      </c>
      <c r="X178" s="132">
        <v>4083822.410559997</v>
      </c>
      <c r="Y178" s="132">
        <v>4109217.3030400034</v>
      </c>
      <c r="Z178" s="132">
        <v>4144443.383679999</v>
      </c>
      <c r="AA178" s="132">
        <v>4179574.1999999993</v>
      </c>
      <c r="AB178" s="132">
        <v>4227933.8223999999</v>
      </c>
      <c r="AC178" s="132">
        <v>4277545.2192000002</v>
      </c>
      <c r="AD178" s="132">
        <v>4320621.2848000005</v>
      </c>
      <c r="AE178" s="132">
        <v>4349984.9136000015</v>
      </c>
      <c r="AF178" s="132">
        <v>4368476</v>
      </c>
      <c r="AG178" s="132">
        <v>4410151.3871999979</v>
      </c>
      <c r="AH178" s="132">
        <v>4456999.1456000004</v>
      </c>
      <c r="AI178" s="132">
        <v>4501879.5104000028</v>
      </c>
      <c r="AJ178" s="132">
        <v>4546562.7167999987</v>
      </c>
      <c r="AK178" s="132">
        <v>4590645</v>
      </c>
      <c r="AL178" s="132">
        <v>4642634.8400000017</v>
      </c>
      <c r="AM178" s="132">
        <v>4694088.08</v>
      </c>
      <c r="AN178" s="132">
        <v>4741431</v>
      </c>
      <c r="AO178" s="132">
        <v>4782742.8800000027</v>
      </c>
      <c r="AP178" s="132">
        <v>4816901</v>
      </c>
      <c r="AQ178" s="132">
        <v>4844423.9919999987</v>
      </c>
      <c r="AR178" s="132">
        <v>4869418.3359999992</v>
      </c>
      <c r="AS178" s="132">
        <v>4885112.5839999989</v>
      </c>
      <c r="AT178" s="132">
        <v>4890924.2880000025</v>
      </c>
      <c r="AU178" s="132">
        <v>4887385</v>
      </c>
      <c r="AV178" s="132">
        <v>4880359.8720000014</v>
      </c>
      <c r="AW178" s="132">
        <v>4875007.5360000022</v>
      </c>
      <c r="AX178" s="132">
        <v>4868609.2640000023</v>
      </c>
      <c r="AY178" s="132">
        <v>4858846.3279999979</v>
      </c>
      <c r="AZ178" s="132">
        <v>4848348</v>
      </c>
      <c r="BA178" s="132">
        <v>4854759.944000002</v>
      </c>
      <c r="BB178" s="132">
        <v>4895343.311999999</v>
      </c>
      <c r="BC178" s="132">
        <v>4870306.6080000065</v>
      </c>
      <c r="BD178" s="132">
        <v>4880965.3359999955</v>
      </c>
      <c r="BE178" s="132">
        <v>4895190</v>
      </c>
      <c r="BF178" s="132">
        <v>4913182.9760000072</v>
      </c>
      <c r="BG178" s="132">
        <v>4931112.9280000031</v>
      </c>
      <c r="BH178" s="132">
        <v>4946947.7920000032</v>
      </c>
      <c r="BI178" s="132">
        <v>4958359.5040000007</v>
      </c>
      <c r="BJ178" s="132">
        <v>4958150</v>
      </c>
      <c r="BK178" s="132">
        <v>4955714.6159999967</v>
      </c>
      <c r="BL178" s="132">
        <v>4945994.7280000038</v>
      </c>
      <c r="BM178" s="132">
        <v>4926135.8319999948</v>
      </c>
      <c r="BN178" s="132">
        <v>4894572.4239999987</v>
      </c>
      <c r="BO178" s="132">
        <v>4849649</v>
      </c>
      <c r="BP178" s="132">
        <v>4791850.2879999951</v>
      </c>
      <c r="BQ178" s="132">
        <v>4739197.6239999942</v>
      </c>
      <c r="BR178" s="132">
        <v>4691151.4160000011</v>
      </c>
      <c r="BS178" s="132">
        <v>4648152.0719999969</v>
      </c>
      <c r="BT178" s="132">
        <v>4610490</v>
      </c>
      <c r="BU178" s="132">
        <v>4578496.952000007</v>
      </c>
      <c r="BV178" s="132">
        <v>4540332.6559999995</v>
      </c>
      <c r="BW178" s="132">
        <v>4497166.9840000048</v>
      </c>
      <c r="BX178" s="132">
        <v>4450141.8079999983</v>
      </c>
      <c r="BY178" s="132">
        <v>4400058</v>
      </c>
      <c r="BZ178" s="132">
        <v>4346057.2160000056</v>
      </c>
      <c r="CA178" s="132">
        <v>4288020.2080000006</v>
      </c>
      <c r="CB178" s="132">
        <v>4227196.991999995</v>
      </c>
      <c r="CC178" s="132">
        <v>4163600.5839999989</v>
      </c>
      <c r="CD178" s="132">
        <v>4098065</v>
      </c>
      <c r="CE178" s="132">
        <v>4030476.6879999936</v>
      </c>
      <c r="CF178" s="132">
        <v>3961258.3039999977</v>
      </c>
      <c r="CG178" s="132">
        <v>3891613.175999999</v>
      </c>
      <c r="CH178" s="132">
        <v>3822772.632000003</v>
      </c>
      <c r="CI178" s="132">
        <v>3755506</v>
      </c>
      <c r="CJ178" s="132">
        <v>3690383.2320000082</v>
      </c>
      <c r="CK178" s="132">
        <v>3627069.7760000043</v>
      </c>
      <c r="CL178" s="132">
        <v>3564891.7039999999</v>
      </c>
      <c r="CM178" s="132">
        <v>3503638.0879999995</v>
      </c>
      <c r="CN178" s="132">
        <v>3442939</v>
      </c>
      <c r="CO178" s="132">
        <v>3382982.9520000108</v>
      </c>
      <c r="CP178" s="132">
        <v>3324075.8959999979</v>
      </c>
      <c r="CQ178" s="132">
        <v>3266283.0639999993</v>
      </c>
      <c r="CR178" s="132">
        <v>3209790.6880000047</v>
      </c>
      <c r="CS178" s="132">
        <v>3154552</v>
      </c>
      <c r="CT178" s="132">
        <v>3100462.0960000008</v>
      </c>
      <c r="CU178" s="132">
        <v>3047974.4880000018</v>
      </c>
      <c r="CV178" s="132">
        <v>2997701.0319999978</v>
      </c>
      <c r="CW178" s="132">
        <v>2949448.5839999951</v>
      </c>
      <c r="CX178" s="132">
        <v>2903020</v>
      </c>
      <c r="CY178" s="132">
        <v>2858020.3440000005</v>
      </c>
      <c r="CZ178" s="132">
        <v>2813759.7119999975</v>
      </c>
      <c r="DA178" s="132">
        <v>2769966.0079999976</v>
      </c>
      <c r="DB178" s="132">
        <v>2726839.1359999999</v>
      </c>
      <c r="DC178" s="132">
        <v>2684768</v>
      </c>
      <c r="DD178" s="132">
        <v>2643908.4080000035</v>
      </c>
      <c r="DE178" s="132">
        <v>2604030.4240000024</v>
      </c>
      <c r="DF178" s="132">
        <v>2564803.3360000029</v>
      </c>
      <c r="DG178" s="132">
        <v>2525929.4319999963</v>
      </c>
      <c r="DH178" s="132">
        <v>2487143</v>
      </c>
      <c r="DI178" s="132">
        <v>2448248.1120000035</v>
      </c>
      <c r="DJ178" s="132">
        <v>2409498.5759999901</v>
      </c>
      <c r="DK178" s="132">
        <v>2371245.7840000056</v>
      </c>
      <c r="DL178" s="132">
        <v>2333848.1279999986</v>
      </c>
      <c r="DM178" s="132">
        <v>2297644</v>
      </c>
      <c r="DN178" s="132">
        <v>2262714.2399999909</v>
      </c>
      <c r="DO178" s="132">
        <v>2228890.9199999981</v>
      </c>
      <c r="DP178" s="132">
        <v>2196121.2800000012</v>
      </c>
      <c r="DQ178" s="132">
        <v>2164568.5600000024</v>
      </c>
      <c r="DR178" s="132">
        <v>2134126</v>
      </c>
      <c r="DS178" s="132">
        <v>2104802.3200000077</v>
      </c>
      <c r="DT178" s="132">
        <v>2076625.3599999994</v>
      </c>
      <c r="DU178" s="132">
        <v>2049482.0399999991</v>
      </c>
      <c r="DV178" s="132">
        <v>2023022.2800000012</v>
      </c>
      <c r="DW178" s="132">
        <v>1997158</v>
      </c>
      <c r="DX178" s="132">
        <v>1971609.1919999979</v>
      </c>
      <c r="DY178" s="132">
        <v>1946625.5759999976</v>
      </c>
      <c r="DZ178" s="132">
        <v>1922193.6640000045</v>
      </c>
      <c r="EA178" s="132">
        <v>1898299.9679999985</v>
      </c>
      <c r="EB178" s="132">
        <v>1874921</v>
      </c>
      <c r="EC178" s="132">
        <v>1852214.7919999994</v>
      </c>
      <c r="ED178" s="132">
        <v>1830069.3359999992</v>
      </c>
      <c r="EE178" s="132">
        <v>1808389.5839999989</v>
      </c>
      <c r="EF178" s="132">
        <v>1787224.4880000055</v>
      </c>
      <c r="EG178" s="132">
        <v>1766632</v>
      </c>
      <c r="EH178" s="132">
        <v>1746662.2480000034</v>
      </c>
      <c r="EI178" s="132">
        <v>1727053.2640000023</v>
      </c>
      <c r="EJ178" s="132">
        <v>1707943.8559999987</v>
      </c>
      <c r="EK178" s="132">
        <v>1689338.8319999948</v>
      </c>
      <c r="EL178" s="132">
        <v>1671259</v>
      </c>
      <c r="EM178" s="132">
        <v>1653570.6959999986</v>
      </c>
      <c r="EN178" s="132">
        <v>1636294.0479999967</v>
      </c>
      <c r="EO178" s="132">
        <v>1619493.5520000048</v>
      </c>
      <c r="EP178" s="132">
        <v>1603235.7039999962</v>
      </c>
      <c r="EQ178" s="132">
        <v>1587577</v>
      </c>
      <c r="ER178" s="132">
        <v>1572475.7760000043</v>
      </c>
      <c r="ES178" s="132">
        <v>1557909.3680000007</v>
      </c>
      <c r="ET178" s="132">
        <v>1543942.2720000036</v>
      </c>
      <c r="EU178" s="132">
        <v>1530622.9840000011</v>
      </c>
      <c r="EV178" s="132">
        <v>1517963</v>
      </c>
    </row>
    <row r="179" spans="1:152" ht="14.1" customHeight="1" x14ac:dyDescent="0.2">
      <c r="A179" s="125" t="s">
        <v>6</v>
      </c>
      <c r="B179" s="132">
        <v>2897325.0014996221</v>
      </c>
      <c r="C179" s="132">
        <v>2952583.6611199994</v>
      </c>
      <c r="D179" s="132">
        <v>3005055.6601599995</v>
      </c>
      <c r="E179" s="132">
        <v>3056091.6166399997</v>
      </c>
      <c r="F179" s="132">
        <v>3106360.5900799995</v>
      </c>
      <c r="G179" s="132">
        <v>3155949.6399999997</v>
      </c>
      <c r="H179" s="132">
        <v>3204334.7267199997</v>
      </c>
      <c r="I179" s="132">
        <v>3251889.8105599992</v>
      </c>
      <c r="J179" s="132">
        <v>3295596.9510399997</v>
      </c>
      <c r="K179" s="132">
        <v>3330171.2076799991</v>
      </c>
      <c r="L179" s="132">
        <v>3352267.6399999997</v>
      </c>
      <c r="M179" s="132">
        <v>3362668.7107199989</v>
      </c>
      <c r="N179" s="132">
        <v>3361196.3801599992</v>
      </c>
      <c r="O179" s="132">
        <v>3354494.9542399999</v>
      </c>
      <c r="P179" s="132">
        <v>3352879.7388800001</v>
      </c>
      <c r="Q179" s="132">
        <v>3363269.04</v>
      </c>
      <c r="R179" s="132">
        <v>3383602.1820800016</v>
      </c>
      <c r="S179" s="132">
        <v>3414857.6278399993</v>
      </c>
      <c r="T179" s="132">
        <v>3450955.8905599983</v>
      </c>
      <c r="U179" s="132">
        <v>3482406.4835199993</v>
      </c>
      <c r="V179" s="132">
        <v>3504681.92</v>
      </c>
      <c r="W179" s="132">
        <v>3504359.113280002</v>
      </c>
      <c r="X179" s="132">
        <v>3493921.3878400009</v>
      </c>
      <c r="Y179" s="132">
        <v>3482002.3737599999</v>
      </c>
      <c r="Z179" s="132">
        <v>3476126.7011199985</v>
      </c>
      <c r="AA179" s="132">
        <v>3476067</v>
      </c>
      <c r="AB179" s="132">
        <v>3481686.422720002</v>
      </c>
      <c r="AC179" s="132">
        <v>3486423.8825599998</v>
      </c>
      <c r="AD179" s="132">
        <v>3493588.1510400008</v>
      </c>
      <c r="AE179" s="132">
        <v>3505610.9996799976</v>
      </c>
      <c r="AF179" s="132">
        <v>3518941.1999999993</v>
      </c>
      <c r="AG179" s="132">
        <v>3575973.4303999972</v>
      </c>
      <c r="AH179" s="132">
        <v>3651277.8432</v>
      </c>
      <c r="AI179" s="132">
        <v>3728125.4207999967</v>
      </c>
      <c r="AJ179" s="132">
        <v>3796939.1456000023</v>
      </c>
      <c r="AK179" s="132">
        <v>3858590</v>
      </c>
      <c r="AL179" s="132">
        <v>3898042.6352000013</v>
      </c>
      <c r="AM179" s="132">
        <v>3927747.7296000011</v>
      </c>
      <c r="AN179" s="132">
        <v>3951196.806400001</v>
      </c>
      <c r="AO179" s="132">
        <v>3972575.3888000008</v>
      </c>
      <c r="AP179" s="132">
        <v>3994692</v>
      </c>
      <c r="AQ179" s="132">
        <v>4023882.7760000005</v>
      </c>
      <c r="AR179" s="132">
        <v>4070208.3680000007</v>
      </c>
      <c r="AS179" s="132">
        <v>4111491.0719999988</v>
      </c>
      <c r="AT179" s="132">
        <v>4148751.1840000004</v>
      </c>
      <c r="AU179" s="132">
        <v>4176516</v>
      </c>
      <c r="AV179" s="132">
        <v>4195695.1039999984</v>
      </c>
      <c r="AW179" s="132">
        <v>4207193.632000003</v>
      </c>
      <c r="AX179" s="132">
        <v>4211731.2080000006</v>
      </c>
      <c r="AY179" s="132">
        <v>4209793.4559999965</v>
      </c>
      <c r="AZ179" s="132">
        <v>4207783</v>
      </c>
      <c r="BA179" s="132">
        <v>4223526.9519999996</v>
      </c>
      <c r="BB179" s="132">
        <v>4276789.8959999941</v>
      </c>
      <c r="BC179" s="132">
        <v>4275650.6639999971</v>
      </c>
      <c r="BD179" s="132">
        <v>4306352.0879999995</v>
      </c>
      <c r="BE179" s="132">
        <v>4335076</v>
      </c>
      <c r="BF179" s="132">
        <v>4359013.2799999975</v>
      </c>
      <c r="BG179" s="132">
        <v>4380764.0399999954</v>
      </c>
      <c r="BH179" s="132">
        <v>4400454.9600000009</v>
      </c>
      <c r="BI179" s="132">
        <v>4419481.7199999951</v>
      </c>
      <c r="BJ179" s="132">
        <v>4434084</v>
      </c>
      <c r="BK179" s="132">
        <v>4450952.0960000008</v>
      </c>
      <c r="BL179" s="132">
        <v>4465554.888000004</v>
      </c>
      <c r="BM179" s="132">
        <v>4477124.4319999963</v>
      </c>
      <c r="BN179" s="132">
        <v>4485172.7840000056</v>
      </c>
      <c r="BO179" s="132">
        <v>4488781</v>
      </c>
      <c r="BP179" s="132">
        <v>4488620.8479999974</v>
      </c>
      <c r="BQ179" s="132">
        <v>4482147.6240000017</v>
      </c>
      <c r="BR179" s="132">
        <v>4466804.1760000028</v>
      </c>
      <c r="BS179" s="132">
        <v>4440844.3519999981</v>
      </c>
      <c r="BT179" s="132">
        <v>4402641</v>
      </c>
      <c r="BU179" s="132">
        <v>4352567.7919999994</v>
      </c>
      <c r="BV179" s="132">
        <v>4306725.4960000031</v>
      </c>
      <c r="BW179" s="132">
        <v>4264806.1039999947</v>
      </c>
      <c r="BX179" s="132">
        <v>4227328.6080000028</v>
      </c>
      <c r="BY179" s="132">
        <v>4194654</v>
      </c>
      <c r="BZ179" s="132">
        <v>4167153.2960000038</v>
      </c>
      <c r="CA179" s="132">
        <v>4134153.167999994</v>
      </c>
      <c r="CB179" s="132">
        <v>4096651.5920000002</v>
      </c>
      <c r="CC179" s="132">
        <v>4055594.5440000035</v>
      </c>
      <c r="CD179" s="132">
        <v>4011663</v>
      </c>
      <c r="CE179" s="132">
        <v>3963993.311999999</v>
      </c>
      <c r="CF179" s="132">
        <v>3912467.4959999993</v>
      </c>
      <c r="CG179" s="132">
        <v>3858345.0240000002</v>
      </c>
      <c r="CH179" s="132">
        <v>3801777.3680000007</v>
      </c>
      <c r="CI179" s="132">
        <v>3743616</v>
      </c>
      <c r="CJ179" s="132">
        <v>3683764.5519999973</v>
      </c>
      <c r="CK179" s="132">
        <v>3622578.376000002</v>
      </c>
      <c r="CL179" s="132">
        <v>3561073.0239999965</v>
      </c>
      <c r="CM179" s="132">
        <v>3500320.0480000004</v>
      </c>
      <c r="CN179" s="132">
        <v>3440987</v>
      </c>
      <c r="CO179" s="132">
        <v>3383581.0159999989</v>
      </c>
      <c r="CP179" s="132">
        <v>3327817.7280000001</v>
      </c>
      <c r="CQ179" s="132">
        <v>3273082.4319999963</v>
      </c>
      <c r="CR179" s="132">
        <v>3219164.4239999987</v>
      </c>
      <c r="CS179" s="132">
        <v>3165717</v>
      </c>
      <c r="CT179" s="132">
        <v>3112908.3840000033</v>
      </c>
      <c r="CU179" s="132">
        <v>3061005.7119999975</v>
      </c>
      <c r="CV179" s="132">
        <v>3010076.6479999982</v>
      </c>
      <c r="CW179" s="132">
        <v>2960318.8560000062</v>
      </c>
      <c r="CX179" s="132">
        <v>2911689</v>
      </c>
      <c r="CY179" s="132">
        <v>2864127.3520000018</v>
      </c>
      <c r="CZ179" s="132">
        <v>2818006.1359999999</v>
      </c>
      <c r="DA179" s="132">
        <v>2773862.944000002</v>
      </c>
      <c r="DB179" s="132">
        <v>2731479.3680000044</v>
      </c>
      <c r="DC179" s="132">
        <v>2690630</v>
      </c>
      <c r="DD179" s="132">
        <v>2650939.3680000007</v>
      </c>
      <c r="DE179" s="132">
        <v>2611822.743999999</v>
      </c>
      <c r="DF179" s="132">
        <v>2573037.3360000029</v>
      </c>
      <c r="DG179" s="132">
        <v>2534811.3520000018</v>
      </c>
      <c r="DH179" s="132">
        <v>2497526</v>
      </c>
      <c r="DI179" s="132">
        <v>2461317.3040000014</v>
      </c>
      <c r="DJ179" s="132">
        <v>2425975.7920000032</v>
      </c>
      <c r="DK179" s="132">
        <v>2391207.9280000031</v>
      </c>
      <c r="DL179" s="132">
        <v>2356731.175999999</v>
      </c>
      <c r="DM179" s="132">
        <v>2322302</v>
      </c>
      <c r="DN179" s="132">
        <v>2287755.120000001</v>
      </c>
      <c r="DO179" s="132">
        <v>2253321.5600000024</v>
      </c>
      <c r="DP179" s="132">
        <v>2219321.2399999984</v>
      </c>
      <c r="DQ179" s="132">
        <v>2186071.0799999982</v>
      </c>
      <c r="DR179" s="132">
        <v>2153886</v>
      </c>
      <c r="DS179" s="132">
        <v>2122851.9519999996</v>
      </c>
      <c r="DT179" s="132">
        <v>2092816.6560000032</v>
      </c>
      <c r="DU179" s="132">
        <v>2063702.1840000041</v>
      </c>
      <c r="DV179" s="132">
        <v>2035679.6079999991</v>
      </c>
      <c r="DW179" s="132">
        <v>2008637</v>
      </c>
      <c r="DX179" s="132">
        <v>1982592.7440000027</v>
      </c>
      <c r="DY179" s="132">
        <v>1957569.7919999994</v>
      </c>
      <c r="DZ179" s="132">
        <v>1933462.568</v>
      </c>
      <c r="EA179" s="132">
        <v>1909942.4960000031</v>
      </c>
      <c r="EB179" s="132">
        <v>1886928</v>
      </c>
      <c r="EC179" s="132">
        <v>1864162.111999996</v>
      </c>
      <c r="ED179" s="132">
        <v>1841870.2160000019</v>
      </c>
      <c r="EE179" s="132">
        <v>1820040.2640000023</v>
      </c>
      <c r="EF179" s="132">
        <v>1798658.2079999968</v>
      </c>
      <c r="EG179" s="132">
        <v>1777722</v>
      </c>
      <c r="EH179" s="132">
        <v>1757357.4880000018</v>
      </c>
      <c r="EI179" s="132">
        <v>1737473.7039999925</v>
      </c>
      <c r="EJ179" s="132">
        <v>1717986.3760000058</v>
      </c>
      <c r="EK179" s="132">
        <v>1698949.2320000008</v>
      </c>
      <c r="EL179" s="132">
        <v>1680396</v>
      </c>
      <c r="EM179" s="132">
        <v>1662397.7839999981</v>
      </c>
      <c r="EN179" s="132">
        <v>1644680.4319999963</v>
      </c>
      <c r="EO179" s="132">
        <v>1627435.2879999988</v>
      </c>
      <c r="EP179" s="132">
        <v>1610705.696000006</v>
      </c>
      <c r="EQ179" s="132">
        <v>1594561</v>
      </c>
      <c r="ER179" s="132">
        <v>1578857.3039999977</v>
      </c>
      <c r="ES179" s="132">
        <v>1563613.7120000049</v>
      </c>
      <c r="ET179" s="132">
        <v>1548879.568</v>
      </c>
      <c r="EU179" s="132">
        <v>1534739.2160000019</v>
      </c>
      <c r="EV179" s="132">
        <v>1521211</v>
      </c>
    </row>
    <row r="180" spans="1:152" ht="14.1" customHeight="1" x14ac:dyDescent="0.2">
      <c r="A180" s="125" t="s">
        <v>7</v>
      </c>
      <c r="B180" s="132">
        <v>2593734.9213930499</v>
      </c>
      <c r="C180" s="132">
        <v>2572631.531200001</v>
      </c>
      <c r="D180" s="132">
        <v>2565913.3839999996</v>
      </c>
      <c r="E180" s="132">
        <v>2570667.1072000014</v>
      </c>
      <c r="F180" s="132">
        <v>2585389.0495999996</v>
      </c>
      <c r="G180" s="132">
        <v>2606424.5600000005</v>
      </c>
      <c r="H180" s="132">
        <v>2636473.7392000007</v>
      </c>
      <c r="I180" s="132">
        <v>2678461.6879999992</v>
      </c>
      <c r="J180" s="132">
        <v>2727149.7551999995</v>
      </c>
      <c r="K180" s="132">
        <v>2777315.2895999998</v>
      </c>
      <c r="L180" s="132">
        <v>2824442.6400000006</v>
      </c>
      <c r="M180" s="132">
        <v>2866185.2707200004</v>
      </c>
      <c r="N180" s="132">
        <v>2907074.2825599974</v>
      </c>
      <c r="O180" s="132">
        <v>2944398.4790400006</v>
      </c>
      <c r="P180" s="132">
        <v>2973134.6636799993</v>
      </c>
      <c r="Q180" s="132">
        <v>2990683.6399999997</v>
      </c>
      <c r="R180" s="132">
        <v>2998075.5187199982</v>
      </c>
      <c r="S180" s="132">
        <v>2994631.7641599979</v>
      </c>
      <c r="T180" s="132">
        <v>2986729.2102399999</v>
      </c>
      <c r="U180" s="132">
        <v>2983517.6908800006</v>
      </c>
      <c r="V180" s="132">
        <v>2991127.04</v>
      </c>
      <c r="W180" s="132">
        <v>2998422.8140799999</v>
      </c>
      <c r="X180" s="132">
        <v>3011770.1238399995</v>
      </c>
      <c r="Y180" s="132">
        <v>3027798.6345599992</v>
      </c>
      <c r="Z180" s="132">
        <v>3039165.0115200002</v>
      </c>
      <c r="AA180" s="132">
        <v>3039903.92</v>
      </c>
      <c r="AB180" s="132">
        <v>3033931.9212799994</v>
      </c>
      <c r="AC180" s="132">
        <v>3021404.5718399994</v>
      </c>
      <c r="AD180" s="132">
        <v>3006822.0297599994</v>
      </c>
      <c r="AE180" s="132">
        <v>2995683.4531199988</v>
      </c>
      <c r="AF180" s="132">
        <v>2990723</v>
      </c>
      <c r="AG180" s="132">
        <v>3005251.8067199998</v>
      </c>
      <c r="AH180" s="132">
        <v>3028225.4345600028</v>
      </c>
      <c r="AI180" s="132">
        <v>3056558.6790400017</v>
      </c>
      <c r="AJ180" s="132">
        <v>3091218.3356800005</v>
      </c>
      <c r="AK180" s="132">
        <v>3128915.1999999993</v>
      </c>
      <c r="AL180" s="132">
        <v>3182062.9024</v>
      </c>
      <c r="AM180" s="132">
        <v>3241874.5791999996</v>
      </c>
      <c r="AN180" s="132">
        <v>3299938.2848000005</v>
      </c>
      <c r="AO180" s="132">
        <v>3349145.0735999998</v>
      </c>
      <c r="AP180" s="132">
        <v>3392576</v>
      </c>
      <c r="AQ180" s="132">
        <v>3416937.3311999999</v>
      </c>
      <c r="AR180" s="132">
        <v>3451117.6975999959</v>
      </c>
      <c r="AS180" s="132">
        <v>3479192.1983999982</v>
      </c>
      <c r="AT180" s="132">
        <v>3508721.9328000005</v>
      </c>
      <c r="AU180" s="132">
        <v>3537172</v>
      </c>
      <c r="AV180" s="132">
        <v>3570150.7440000009</v>
      </c>
      <c r="AW180" s="132">
        <v>3601656.4320000019</v>
      </c>
      <c r="AX180" s="132">
        <v>3629275.0479999967</v>
      </c>
      <c r="AY180" s="132">
        <v>3651470.5760000013</v>
      </c>
      <c r="AZ180" s="132">
        <v>3669877</v>
      </c>
      <c r="BA180" s="132">
        <v>3703455.4720000029</v>
      </c>
      <c r="BB180" s="132">
        <v>3761063.3359999992</v>
      </c>
      <c r="BC180" s="132">
        <v>3766799.8640000001</v>
      </c>
      <c r="BD180" s="132">
        <v>3796913.3280000016</v>
      </c>
      <c r="BE180" s="132">
        <v>3826553</v>
      </c>
      <c r="BF180" s="132">
        <v>3857258.1680000015</v>
      </c>
      <c r="BG180" s="132">
        <v>3894422.9840000011</v>
      </c>
      <c r="BH180" s="132">
        <v>3934004.0159999989</v>
      </c>
      <c r="BI180" s="132">
        <v>3973032.8319999985</v>
      </c>
      <c r="BJ180" s="132">
        <v>4003697</v>
      </c>
      <c r="BK180" s="132">
        <v>4024396.8960000053</v>
      </c>
      <c r="BL180" s="132">
        <v>4039953.8079999946</v>
      </c>
      <c r="BM180" s="132">
        <v>4051571.6719999984</v>
      </c>
      <c r="BN180" s="132">
        <v>4063111.4240000062</v>
      </c>
      <c r="BO180" s="132">
        <v>4076784</v>
      </c>
      <c r="BP180" s="132">
        <v>4092753.4960000031</v>
      </c>
      <c r="BQ180" s="132">
        <v>4106998.2880000025</v>
      </c>
      <c r="BR180" s="132">
        <v>4119289.2320000008</v>
      </c>
      <c r="BS180" s="132">
        <v>4128511.1840000041</v>
      </c>
      <c r="BT180" s="132">
        <v>4133798</v>
      </c>
      <c r="BU180" s="132">
        <v>4135875.5039999969</v>
      </c>
      <c r="BV180" s="132">
        <v>4132221.7919999994</v>
      </c>
      <c r="BW180" s="132">
        <v>4120407.1280000024</v>
      </c>
      <c r="BX180" s="132">
        <v>4098686.7760000005</v>
      </c>
      <c r="BY180" s="132">
        <v>4065410</v>
      </c>
      <c r="BZ180" s="132">
        <v>4020842.6480000019</v>
      </c>
      <c r="CA180" s="132">
        <v>3980004.5439999923</v>
      </c>
      <c r="CB180" s="132">
        <v>3942681.4160000011</v>
      </c>
      <c r="CC180" s="132">
        <v>3909474.9920000024</v>
      </c>
      <c r="CD180" s="132">
        <v>3880838</v>
      </c>
      <c r="CE180" s="132">
        <v>3857122.2320000045</v>
      </c>
      <c r="CF180" s="132">
        <v>3828381.5359999985</v>
      </c>
      <c r="CG180" s="132">
        <v>3795519.2239999995</v>
      </c>
      <c r="CH180" s="132">
        <v>3759369.6079999991</v>
      </c>
      <c r="CI180" s="132">
        <v>3720523</v>
      </c>
      <c r="CJ180" s="132">
        <v>3678164.7200000025</v>
      </c>
      <c r="CK180" s="132">
        <v>3632223.5600000024</v>
      </c>
      <c r="CL180" s="132">
        <v>3583896.0399999991</v>
      </c>
      <c r="CM180" s="132">
        <v>3533349.679999996</v>
      </c>
      <c r="CN180" s="132">
        <v>3481442</v>
      </c>
      <c r="CO180" s="132">
        <v>3428058.4400000013</v>
      </c>
      <c r="CP180" s="132">
        <v>3373493.3200000003</v>
      </c>
      <c r="CQ180" s="132">
        <v>3318641.4800000004</v>
      </c>
      <c r="CR180" s="132">
        <v>3264474.7599999979</v>
      </c>
      <c r="CS180" s="132">
        <v>3211598</v>
      </c>
      <c r="CT180" s="132">
        <v>3160462.0799999982</v>
      </c>
      <c r="CU180" s="132">
        <v>3110820.4399999976</v>
      </c>
      <c r="CV180" s="132">
        <v>3062102.7599999979</v>
      </c>
      <c r="CW180" s="132">
        <v>3014123.7199999988</v>
      </c>
      <c r="CX180" s="132">
        <v>2966542</v>
      </c>
      <c r="CY180" s="132">
        <v>2919549</v>
      </c>
      <c r="CZ180" s="132">
        <v>2873378.6000000089</v>
      </c>
      <c r="DA180" s="132">
        <v>2828052.1999999955</v>
      </c>
      <c r="DB180" s="132">
        <v>2783736.1999999993</v>
      </c>
      <c r="DC180" s="132">
        <v>2740373</v>
      </c>
      <c r="DD180" s="132">
        <v>2697887.1600000039</v>
      </c>
      <c r="DE180" s="132">
        <v>2656654.0799999982</v>
      </c>
      <c r="DF180" s="132">
        <v>2617211.9199999943</v>
      </c>
      <c r="DG180" s="132">
        <v>2579341.8399999961</v>
      </c>
      <c r="DH180" s="132">
        <v>2542868</v>
      </c>
      <c r="DI180" s="132">
        <v>2507412.7840000018</v>
      </c>
      <c r="DJ180" s="132">
        <v>2472448.7520000041</v>
      </c>
      <c r="DK180" s="132">
        <v>2437732.3279999979</v>
      </c>
      <c r="DL180" s="132">
        <v>2403483.9360000044</v>
      </c>
      <c r="DM180" s="132">
        <v>2370086</v>
      </c>
      <c r="DN180" s="132">
        <v>2337658.0400000028</v>
      </c>
      <c r="DO180" s="132">
        <v>2306013.4399999939</v>
      </c>
      <c r="DP180" s="132">
        <v>2274870.9199999943</v>
      </c>
      <c r="DQ180" s="132">
        <v>2243967.1999999993</v>
      </c>
      <c r="DR180" s="132">
        <v>2213047</v>
      </c>
      <c r="DS180" s="132">
        <v>2181983.8960000053</v>
      </c>
      <c r="DT180" s="132">
        <v>2150990.4080000035</v>
      </c>
      <c r="DU180" s="132">
        <v>2120344.6719999984</v>
      </c>
      <c r="DV180" s="132">
        <v>2090350.824000001</v>
      </c>
      <c r="DW180" s="132">
        <v>2061283</v>
      </c>
      <c r="DX180" s="132">
        <v>2033215.2559999973</v>
      </c>
      <c r="DY180" s="132">
        <v>2006003.1679999977</v>
      </c>
      <c r="DZ180" s="132">
        <v>1979611.15200001</v>
      </c>
      <c r="EA180" s="132">
        <v>1954212.6240000054</v>
      </c>
      <c r="EB180" s="132">
        <v>1929716</v>
      </c>
      <c r="EC180" s="132">
        <v>1906160.1199999973</v>
      </c>
      <c r="ED180" s="132">
        <v>1883544.0399999991</v>
      </c>
      <c r="EE180" s="132">
        <v>1861763.9999999963</v>
      </c>
      <c r="EF180" s="132">
        <v>1840506.2400000058</v>
      </c>
      <c r="EG180" s="132">
        <v>1819685</v>
      </c>
      <c r="EH180" s="132">
        <v>1799046.200000003</v>
      </c>
      <c r="EI180" s="132">
        <v>1778821.679999996</v>
      </c>
      <c r="EJ180" s="132">
        <v>1758994.5600000024</v>
      </c>
      <c r="EK180" s="132">
        <v>1739563.9600000009</v>
      </c>
      <c r="EL180" s="132">
        <v>1720497</v>
      </c>
      <c r="EM180" s="132">
        <v>1701933.2239999995</v>
      </c>
      <c r="EN180" s="132">
        <v>1683770.5520000011</v>
      </c>
      <c r="EO180" s="132">
        <v>1665968.1680000015</v>
      </c>
      <c r="EP180" s="132">
        <v>1648583.256000001</v>
      </c>
      <c r="EQ180" s="132">
        <v>1631679</v>
      </c>
      <c r="ER180" s="132">
        <v>1615314.9439999983</v>
      </c>
      <c r="ES180" s="132">
        <v>1599241.632000003</v>
      </c>
      <c r="ET180" s="132">
        <v>1583643.2479999997</v>
      </c>
      <c r="EU180" s="132">
        <v>1568596.9759999961</v>
      </c>
      <c r="EV180" s="132">
        <v>1554167</v>
      </c>
    </row>
    <row r="181" spans="1:152" ht="14.1" customHeight="1" x14ac:dyDescent="0.2">
      <c r="A181" s="125" t="s">
        <v>8</v>
      </c>
      <c r="B181" s="132">
        <v>2222371.5280493819</v>
      </c>
      <c r="C181" s="132">
        <v>2269331.8214400006</v>
      </c>
      <c r="D181" s="132">
        <v>2299932.5523199998</v>
      </c>
      <c r="E181" s="132">
        <v>2319205.4524799995</v>
      </c>
      <c r="F181" s="132">
        <v>2331476.3817600003</v>
      </c>
      <c r="G181" s="132">
        <v>2340826.2000000002</v>
      </c>
      <c r="H181" s="132">
        <v>2344614.0006399993</v>
      </c>
      <c r="I181" s="132">
        <v>2340313.8771200003</v>
      </c>
      <c r="J181" s="132">
        <v>2334876.6892799987</v>
      </c>
      <c r="K181" s="132">
        <v>2336025.2969600009</v>
      </c>
      <c r="L181" s="132">
        <v>2349828.5600000005</v>
      </c>
      <c r="M181" s="132">
        <v>2374996.8751999997</v>
      </c>
      <c r="N181" s="132">
        <v>2409933.3360000001</v>
      </c>
      <c r="O181" s="132">
        <v>2450568.3471999997</v>
      </c>
      <c r="P181" s="132">
        <v>2492153.3136</v>
      </c>
      <c r="Q181" s="132">
        <v>2530594.6400000006</v>
      </c>
      <c r="R181" s="132">
        <v>2565533.4547199989</v>
      </c>
      <c r="S181" s="132">
        <v>2599528.1545599997</v>
      </c>
      <c r="T181" s="132">
        <v>2630289.0470399987</v>
      </c>
      <c r="U181" s="132">
        <v>2653391.4396800017</v>
      </c>
      <c r="V181" s="132">
        <v>2667291.6399999997</v>
      </c>
      <c r="W181" s="132">
        <v>2666967.2387199989</v>
      </c>
      <c r="X181" s="132">
        <v>2655710.3641600003</v>
      </c>
      <c r="Y181" s="132">
        <v>2640897.1302400008</v>
      </c>
      <c r="Z181" s="132">
        <v>2630957.6508800015</v>
      </c>
      <c r="AA181" s="132">
        <v>2628400.04</v>
      </c>
      <c r="AB181" s="132">
        <v>2631421.1820799997</v>
      </c>
      <c r="AC181" s="132">
        <v>2639685.6678399993</v>
      </c>
      <c r="AD181" s="132">
        <v>2649059.1705599995</v>
      </c>
      <c r="AE181" s="132">
        <v>2653380.3635200011</v>
      </c>
      <c r="AF181" s="132">
        <v>2650036.92</v>
      </c>
      <c r="AG181" s="132">
        <v>2652383.1852800008</v>
      </c>
      <c r="AH181" s="132">
        <v>2655515.0438400004</v>
      </c>
      <c r="AI181" s="132">
        <v>2658026.4777600002</v>
      </c>
      <c r="AJ181" s="132">
        <v>2663676.4691199996</v>
      </c>
      <c r="AK181" s="132">
        <v>2675034</v>
      </c>
      <c r="AL181" s="132">
        <v>2692096.1587199997</v>
      </c>
      <c r="AM181" s="132">
        <v>2710813.2905599996</v>
      </c>
      <c r="AN181" s="132">
        <v>2733356.2630400006</v>
      </c>
      <c r="AO181" s="132">
        <v>2761311.9436800033</v>
      </c>
      <c r="AP181" s="132">
        <v>2792675.1999999993</v>
      </c>
      <c r="AQ181" s="132">
        <v>2839240.1343999989</v>
      </c>
      <c r="AR181" s="132">
        <v>2901077.8352000006</v>
      </c>
      <c r="AS181" s="132">
        <v>2961747.1487999987</v>
      </c>
      <c r="AT181" s="132">
        <v>3017328.9216000009</v>
      </c>
      <c r="AU181" s="132">
        <v>3065665</v>
      </c>
      <c r="AV181" s="132">
        <v>3093459.6192000005</v>
      </c>
      <c r="AW181" s="132">
        <v>3111668.8816</v>
      </c>
      <c r="AX181" s="132">
        <v>3123787.9344000015</v>
      </c>
      <c r="AY181" s="132">
        <v>3133645.9248000029</v>
      </c>
      <c r="AZ181" s="132">
        <v>3145913</v>
      </c>
      <c r="BA181" s="132">
        <v>3189037.2079999987</v>
      </c>
      <c r="BB181" s="132">
        <v>3259000.784</v>
      </c>
      <c r="BC181" s="132">
        <v>3287305.6559999995</v>
      </c>
      <c r="BD181" s="132">
        <v>3336448.7520000003</v>
      </c>
      <c r="BE181" s="132">
        <v>3381698</v>
      </c>
      <c r="BF181" s="132">
        <v>3423066.5199999996</v>
      </c>
      <c r="BG181" s="132">
        <v>3460917.3600000031</v>
      </c>
      <c r="BH181" s="132">
        <v>3495360.84</v>
      </c>
      <c r="BI181" s="132">
        <v>3526774.2800000049</v>
      </c>
      <c r="BJ181" s="132">
        <v>3556097</v>
      </c>
      <c r="BK181" s="132">
        <v>3580595.7279999964</v>
      </c>
      <c r="BL181" s="132">
        <v>3609124.5840000026</v>
      </c>
      <c r="BM181" s="132">
        <v>3637987.9759999998</v>
      </c>
      <c r="BN181" s="132">
        <v>3666059.3120000027</v>
      </c>
      <c r="BO181" s="132">
        <v>3690333</v>
      </c>
      <c r="BP181" s="132">
        <v>3708855.743999999</v>
      </c>
      <c r="BQ181" s="132">
        <v>3722954.2719999962</v>
      </c>
      <c r="BR181" s="132">
        <v>3734793.5279999934</v>
      </c>
      <c r="BS181" s="132">
        <v>3746641.4560000002</v>
      </c>
      <c r="BT181" s="132">
        <v>3760758</v>
      </c>
      <c r="BU181" s="132">
        <v>3777334.9760000035</v>
      </c>
      <c r="BV181" s="132">
        <v>3792425.0879999958</v>
      </c>
      <c r="BW181" s="132">
        <v>3805826.1120000035</v>
      </c>
      <c r="BX181" s="132">
        <v>3816447.824000001</v>
      </c>
      <c r="BY181" s="132">
        <v>3823441</v>
      </c>
      <c r="BZ181" s="132">
        <v>3827498.1680000015</v>
      </c>
      <c r="CA181" s="132">
        <v>3826305.1439999975</v>
      </c>
      <c r="CB181" s="132">
        <v>3817550.1359999999</v>
      </c>
      <c r="CC181" s="132">
        <v>3799581.3519999981</v>
      </c>
      <c r="CD181" s="132">
        <v>3770803</v>
      </c>
      <c r="CE181" s="132">
        <v>3731406.3359999992</v>
      </c>
      <c r="CF181" s="132">
        <v>3695300.8879999965</v>
      </c>
      <c r="CG181" s="132">
        <v>3662390.2720000036</v>
      </c>
      <c r="CH181" s="132">
        <v>3633328.1039999947</v>
      </c>
      <c r="CI181" s="132">
        <v>3608619</v>
      </c>
      <c r="CJ181" s="132">
        <v>3588636.6719999984</v>
      </c>
      <c r="CK181" s="132">
        <v>3564147.3759999983</v>
      </c>
      <c r="CL181" s="132">
        <v>3535913.543999996</v>
      </c>
      <c r="CM181" s="132">
        <v>3504624.6079999991</v>
      </c>
      <c r="CN181" s="132">
        <v>3470782</v>
      </c>
      <c r="CO181" s="132">
        <v>3433596.5040000007</v>
      </c>
      <c r="CP181" s="132">
        <v>3393018.8319999948</v>
      </c>
      <c r="CQ181" s="132">
        <v>3350226.8079999983</v>
      </c>
      <c r="CR181" s="132">
        <v>3305403.256000001</v>
      </c>
      <c r="CS181" s="132">
        <v>3259401</v>
      </c>
      <c r="CT181" s="132">
        <v>3212118.824000001</v>
      </c>
      <c r="CU181" s="132">
        <v>3163766.5119999982</v>
      </c>
      <c r="CV181" s="132">
        <v>3115129.8880000003</v>
      </c>
      <c r="CW181" s="132">
        <v>3067093.7760000005</v>
      </c>
      <c r="CX181" s="132">
        <v>3020176</v>
      </c>
      <c r="CY181" s="132">
        <v>2974826.568</v>
      </c>
      <c r="CZ181" s="132">
        <v>2930810.2640000023</v>
      </c>
      <c r="DA181" s="132">
        <v>2887585.5759999976</v>
      </c>
      <c r="DB181" s="132">
        <v>2844950.9920000024</v>
      </c>
      <c r="DC181" s="132">
        <v>2802582</v>
      </c>
      <c r="DD181" s="132">
        <v>2760645.055999998</v>
      </c>
      <c r="DE181" s="132">
        <v>2719362.1680000015</v>
      </c>
      <c r="DF181" s="132">
        <v>2678768.1519999951</v>
      </c>
      <c r="DG181" s="132">
        <v>2639050.8239999972</v>
      </c>
      <c r="DH181" s="132">
        <v>2600153</v>
      </c>
      <c r="DI181" s="132">
        <v>2562016.3120000027</v>
      </c>
      <c r="DJ181" s="132">
        <v>2525004.2159999982</v>
      </c>
      <c r="DK181" s="132">
        <v>2489623.2640000023</v>
      </c>
      <c r="DL181" s="132">
        <v>2455678.0080000013</v>
      </c>
      <c r="DM181" s="132">
        <v>2423013</v>
      </c>
      <c r="DN181" s="132">
        <v>2391275.4400000051</v>
      </c>
      <c r="DO181" s="132">
        <v>2359958.9600000009</v>
      </c>
      <c r="DP181" s="132">
        <v>2328838.7599999979</v>
      </c>
      <c r="DQ181" s="132">
        <v>2298116.0399999991</v>
      </c>
      <c r="DR181" s="132">
        <v>2268149</v>
      </c>
      <c r="DS181" s="132">
        <v>2239065.2720000036</v>
      </c>
      <c r="DT181" s="132">
        <v>2210691.0560000017</v>
      </c>
      <c r="DU181" s="132">
        <v>2182742.9039999992</v>
      </c>
      <c r="DV181" s="132">
        <v>2154946.3679999933</v>
      </c>
      <c r="DW181" s="132">
        <v>2127064</v>
      </c>
      <c r="DX181" s="132">
        <v>2098958.4160000011</v>
      </c>
      <c r="DY181" s="132">
        <v>2070837.2479999997</v>
      </c>
      <c r="DZ181" s="132">
        <v>2042983.0720000006</v>
      </c>
      <c r="EA181" s="132">
        <v>2015663.4640000015</v>
      </c>
      <c r="EB181" s="132">
        <v>1989164</v>
      </c>
      <c r="EC181" s="132">
        <v>1963533.7280000076</v>
      </c>
      <c r="ED181" s="132">
        <v>1938642.2640000023</v>
      </c>
      <c r="EE181" s="132">
        <v>1914460.5359999947</v>
      </c>
      <c r="EF181" s="132">
        <v>1891201.4719999954</v>
      </c>
      <c r="EG181" s="132">
        <v>1868813</v>
      </c>
      <c r="EH181" s="132">
        <v>1847331.2239999995</v>
      </c>
      <c r="EI181" s="132">
        <v>1826751.1919999942</v>
      </c>
      <c r="EJ181" s="132">
        <v>1806960.2479999997</v>
      </c>
      <c r="EK181" s="132">
        <v>1787632.7360000014</v>
      </c>
      <c r="EL181" s="132">
        <v>1768675</v>
      </c>
      <c r="EM181" s="132">
        <v>1749837.2080000006</v>
      </c>
      <c r="EN181" s="132">
        <v>1731361.4639999978</v>
      </c>
      <c r="EO181" s="132">
        <v>1713249.0159999952</v>
      </c>
      <c r="EP181" s="132">
        <v>1695496.1120000035</v>
      </c>
      <c r="EQ181" s="132">
        <v>1678090</v>
      </c>
      <c r="ER181" s="132">
        <v>1661208.8480000049</v>
      </c>
      <c r="ES181" s="132">
        <v>1644759.824000001</v>
      </c>
      <c r="ET181" s="132">
        <v>1628638.1760000028</v>
      </c>
      <c r="EU181" s="132">
        <v>1612849.1520000026</v>
      </c>
      <c r="EV181" s="132">
        <v>1597396</v>
      </c>
    </row>
    <row r="182" spans="1:152" ht="14.1" customHeight="1" x14ac:dyDescent="0.2">
      <c r="A182" s="125" t="s">
        <v>9</v>
      </c>
      <c r="B182" s="132">
        <v>1867781.0244383388</v>
      </c>
      <c r="C182" s="132">
        <v>1879946.5590400002</v>
      </c>
      <c r="D182" s="132">
        <v>1901189.8579199994</v>
      </c>
      <c r="E182" s="132">
        <v>1927849.1372799999</v>
      </c>
      <c r="F182" s="132">
        <v>1955466.83776</v>
      </c>
      <c r="G182" s="132">
        <v>1980127.4</v>
      </c>
      <c r="H182" s="132">
        <v>2003900.5302400002</v>
      </c>
      <c r="I182" s="132">
        <v>2028810.9347199993</v>
      </c>
      <c r="J182" s="132">
        <v>2052257.0540799997</v>
      </c>
      <c r="K182" s="132">
        <v>2071447.3289599996</v>
      </c>
      <c r="L182" s="132">
        <v>2084380.2000000002</v>
      </c>
      <c r="M182" s="132">
        <v>2086259.76064</v>
      </c>
      <c r="N182" s="132">
        <v>2080261.7171199992</v>
      </c>
      <c r="O182" s="132">
        <v>2073088.9292799998</v>
      </c>
      <c r="P182" s="132">
        <v>2071572.256959999</v>
      </c>
      <c r="Q182" s="132">
        <v>2080743.5600000005</v>
      </c>
      <c r="R182" s="132">
        <v>2102415.4271999998</v>
      </c>
      <c r="S182" s="132">
        <v>2133047.9519999996</v>
      </c>
      <c r="T182" s="132">
        <v>2168628.2511999998</v>
      </c>
      <c r="U182" s="132">
        <v>2205124.4415999996</v>
      </c>
      <c r="V182" s="132">
        <v>2240301.6400000006</v>
      </c>
      <c r="W182" s="132">
        <v>2266799.47872</v>
      </c>
      <c r="X182" s="132">
        <v>2290782.5465600006</v>
      </c>
      <c r="Y182" s="132">
        <v>2311476.8950399989</v>
      </c>
      <c r="Z182" s="132">
        <v>2326044.5756799988</v>
      </c>
      <c r="AA182" s="132">
        <v>2330747.6399999997</v>
      </c>
      <c r="AB182" s="132">
        <v>2326737.3267200002</v>
      </c>
      <c r="AC182" s="132">
        <v>2313405.2681600004</v>
      </c>
      <c r="AD182" s="132">
        <v>2295949.1062399996</v>
      </c>
      <c r="AE182" s="132">
        <v>2281101.48288</v>
      </c>
      <c r="AF182" s="132">
        <v>2272434.04</v>
      </c>
      <c r="AG182" s="132">
        <v>2280095.4780800007</v>
      </c>
      <c r="AH182" s="132">
        <v>2297893.0358399991</v>
      </c>
      <c r="AI182" s="132">
        <v>2318181.1625599992</v>
      </c>
      <c r="AJ182" s="132">
        <v>2335093.3075200003</v>
      </c>
      <c r="AK182" s="132">
        <v>2346510.92</v>
      </c>
      <c r="AL182" s="132">
        <v>2354931.1612800015</v>
      </c>
      <c r="AM182" s="132">
        <v>2360710.7318400005</v>
      </c>
      <c r="AN182" s="132">
        <v>2366180.3897599997</v>
      </c>
      <c r="AO182" s="132">
        <v>2374589.8931200011</v>
      </c>
      <c r="AP182" s="132">
        <v>2388168</v>
      </c>
      <c r="AQ182" s="132">
        <v>2406562.2947200015</v>
      </c>
      <c r="AR182" s="132">
        <v>2427273.9385600016</v>
      </c>
      <c r="AS182" s="132">
        <v>2450695.05504</v>
      </c>
      <c r="AT182" s="132">
        <v>2479695.7676800005</v>
      </c>
      <c r="AU182" s="132">
        <v>2510152.1999999993</v>
      </c>
      <c r="AV182" s="132">
        <v>2553027.6864000019</v>
      </c>
      <c r="AW182" s="132">
        <v>2601343.8112000003</v>
      </c>
      <c r="AX182" s="132">
        <v>2648164.5727999974</v>
      </c>
      <c r="AY182" s="132">
        <v>2687397.9696000014</v>
      </c>
      <c r="AZ182" s="132">
        <v>2722205</v>
      </c>
      <c r="BA182" s="132">
        <v>2760914.2831999995</v>
      </c>
      <c r="BB182" s="132">
        <v>2815093.153599998</v>
      </c>
      <c r="BC182" s="132">
        <v>2831485.1824000012</v>
      </c>
      <c r="BD182" s="132">
        <v>2867352.9407999981</v>
      </c>
      <c r="BE182" s="132">
        <v>2905381</v>
      </c>
      <c r="BF182" s="132">
        <v>2951350.7039999943</v>
      </c>
      <c r="BG182" s="132">
        <v>2998705.6719999984</v>
      </c>
      <c r="BH182" s="132">
        <v>3045673.8880000003</v>
      </c>
      <c r="BI182" s="132">
        <v>3090091.3360000029</v>
      </c>
      <c r="BJ182" s="132">
        <v>3132005</v>
      </c>
      <c r="BK182" s="132">
        <v>3165978.0480000023</v>
      </c>
      <c r="BL182" s="132">
        <v>3195327.8239999991</v>
      </c>
      <c r="BM182" s="132">
        <v>3220450.5759999976</v>
      </c>
      <c r="BN182" s="132">
        <v>3243079.5520000011</v>
      </c>
      <c r="BO182" s="132">
        <v>3264915</v>
      </c>
      <c r="BP182" s="132">
        <v>3287936.2479999997</v>
      </c>
      <c r="BQ182" s="132">
        <v>3315528.4639999978</v>
      </c>
      <c r="BR182" s="132">
        <v>3344976.6560000032</v>
      </c>
      <c r="BS182" s="132">
        <v>3373540.8320000023</v>
      </c>
      <c r="BT182" s="132">
        <v>3398336</v>
      </c>
      <c r="BU182" s="132">
        <v>3417496.3520000018</v>
      </c>
      <c r="BV182" s="132">
        <v>3432279.2160000019</v>
      </c>
      <c r="BW182" s="132">
        <v>3444845.3040000014</v>
      </c>
      <c r="BX182" s="132">
        <v>3457445.3280000053</v>
      </c>
      <c r="BY182" s="132">
        <v>3472288</v>
      </c>
      <c r="BZ182" s="132">
        <v>3489563.5439999998</v>
      </c>
      <c r="CA182" s="132">
        <v>3505593.1519999988</v>
      </c>
      <c r="CB182" s="132">
        <v>3520136.487999998</v>
      </c>
      <c r="CC182" s="132">
        <v>3532160.2159999982</v>
      </c>
      <c r="CD182" s="132">
        <v>3540843</v>
      </c>
      <c r="CE182" s="132">
        <v>3546812.6079999991</v>
      </c>
      <c r="CF182" s="132">
        <v>3547937.2639999986</v>
      </c>
      <c r="CG182" s="132">
        <v>3542104.8159999996</v>
      </c>
      <c r="CH182" s="132">
        <v>3527788.1119999997</v>
      </c>
      <c r="CI182" s="132">
        <v>3503519</v>
      </c>
      <c r="CJ182" s="132">
        <v>3469431.0959999934</v>
      </c>
      <c r="CK182" s="132">
        <v>3438391.167999994</v>
      </c>
      <c r="CL182" s="132">
        <v>3410279.7919999957</v>
      </c>
      <c r="CM182" s="132">
        <v>3385722.5440000035</v>
      </c>
      <c r="CN182" s="132">
        <v>3365201</v>
      </c>
      <c r="CO182" s="132">
        <v>3349104.5520000048</v>
      </c>
      <c r="CP182" s="132">
        <v>3328911.8160000034</v>
      </c>
      <c r="CQ182" s="132">
        <v>3305281.7040000036</v>
      </c>
      <c r="CR182" s="132">
        <v>3278808.1279999949</v>
      </c>
      <c r="CS182" s="132">
        <v>3249920</v>
      </c>
      <c r="CT182" s="132">
        <v>3217854.4239999987</v>
      </c>
      <c r="CU182" s="132">
        <v>3182547.7920000032</v>
      </c>
      <c r="CV182" s="132">
        <v>3145148.4479999989</v>
      </c>
      <c r="CW182" s="132">
        <v>3105846.735999994</v>
      </c>
      <c r="CX182" s="132">
        <v>3065477</v>
      </c>
      <c r="CY182" s="132">
        <v>3023948.7920000069</v>
      </c>
      <c r="CZ182" s="132">
        <v>2981413.2160000056</v>
      </c>
      <c r="DA182" s="132">
        <v>2938553.9439999983</v>
      </c>
      <c r="DB182" s="132">
        <v>2896177.6480000056</v>
      </c>
      <c r="DC182" s="132">
        <v>2854720</v>
      </c>
      <c r="DD182" s="132">
        <v>2814585.9839999974</v>
      </c>
      <c r="DE182" s="132">
        <v>2775597.1519999951</v>
      </c>
      <c r="DF182" s="132">
        <v>2737256.5279999971</v>
      </c>
      <c r="DG182" s="132">
        <v>2699395.1360000074</v>
      </c>
      <c r="DH182" s="132">
        <v>2661704</v>
      </c>
      <c r="DI182" s="132">
        <v>2624340.5199999996</v>
      </c>
      <c r="DJ182" s="132">
        <v>2587532.679999996</v>
      </c>
      <c r="DK182" s="132">
        <v>2551289.8799999952</v>
      </c>
      <c r="DL182" s="132">
        <v>2515806.5199999996</v>
      </c>
      <c r="DM182" s="132">
        <v>2481030</v>
      </c>
      <c r="DN182" s="132">
        <v>2446916.7360000052</v>
      </c>
      <c r="DO182" s="132">
        <v>2413789.1279999986</v>
      </c>
      <c r="DP182" s="132">
        <v>2382175.5519999973</v>
      </c>
      <c r="DQ182" s="132">
        <v>2351869.3839999996</v>
      </c>
      <c r="DR182" s="132">
        <v>2322715</v>
      </c>
      <c r="DS182" s="132">
        <v>2294404.6960000023</v>
      </c>
      <c r="DT182" s="132">
        <v>2266446.888000004</v>
      </c>
      <c r="DU182" s="132">
        <v>2238614.6319999993</v>
      </c>
      <c r="DV182" s="132">
        <v>2211089.9840000086</v>
      </c>
      <c r="DW182" s="132">
        <v>2184202</v>
      </c>
      <c r="DX182" s="132">
        <v>2158082.2800000049</v>
      </c>
      <c r="DY182" s="132">
        <v>2132556.120000001</v>
      </c>
      <c r="DZ182" s="132">
        <v>2107365.120000001</v>
      </c>
      <c r="EA182" s="132">
        <v>2082253.8799999952</v>
      </c>
      <c r="EB182" s="132">
        <v>2056984</v>
      </c>
      <c r="EC182" s="132">
        <v>2031438.8640000001</v>
      </c>
      <c r="ED182" s="132">
        <v>2005794.0720000081</v>
      </c>
      <c r="EE182" s="132">
        <v>1980336.047999993</v>
      </c>
      <c r="EF182" s="132">
        <v>1955328.2160000019</v>
      </c>
      <c r="EG182" s="132">
        <v>1931042</v>
      </c>
      <c r="EH182" s="132">
        <v>1907518.4000000022</v>
      </c>
      <c r="EI182" s="132">
        <v>1884631.8000000007</v>
      </c>
      <c r="EJ182" s="132">
        <v>1862383.2000000067</v>
      </c>
      <c r="EK182" s="132">
        <v>1840996.599999994</v>
      </c>
      <c r="EL182" s="132">
        <v>1820444</v>
      </c>
      <c r="EM182" s="132">
        <v>1800768.1119999997</v>
      </c>
      <c r="EN182" s="132">
        <v>1781961.935999997</v>
      </c>
      <c r="EO182" s="132">
        <v>1763913.9039999992</v>
      </c>
      <c r="EP182" s="132">
        <v>1746300.4480000027</v>
      </c>
      <c r="EQ182" s="132">
        <v>1729029</v>
      </c>
      <c r="ER182" s="132">
        <v>1711927.2720000036</v>
      </c>
      <c r="ES182" s="132">
        <v>1695249.9759999961</v>
      </c>
      <c r="ET182" s="132">
        <v>1678895.5439999998</v>
      </c>
      <c r="EU182" s="132">
        <v>1662747.4080000035</v>
      </c>
      <c r="EV182" s="132">
        <v>1646691</v>
      </c>
    </row>
    <row r="183" spans="1:152" ht="14.1" customHeight="1" x14ac:dyDescent="0.2">
      <c r="A183" s="125" t="s">
        <v>10</v>
      </c>
      <c r="B183" s="132">
        <v>1542869.1750964024</v>
      </c>
      <c r="C183" s="132">
        <v>1571876.6784000006</v>
      </c>
      <c r="D183" s="132">
        <v>1591316.7151999995</v>
      </c>
      <c r="E183" s="132">
        <v>1605311.4128</v>
      </c>
      <c r="F183" s="132">
        <v>1619199.2736000004</v>
      </c>
      <c r="G183" s="132">
        <v>1636118.7999999998</v>
      </c>
      <c r="H183" s="132">
        <v>1654525.9904</v>
      </c>
      <c r="I183" s="132">
        <v>1673612.8432</v>
      </c>
      <c r="J183" s="132">
        <v>1693371.8608000004</v>
      </c>
      <c r="K183" s="132">
        <v>1712994.5456000003</v>
      </c>
      <c r="L183" s="132">
        <v>1732548.4</v>
      </c>
      <c r="M183" s="132">
        <v>1753188.1462400006</v>
      </c>
      <c r="N183" s="132">
        <v>1774515.7827200005</v>
      </c>
      <c r="O183" s="132">
        <v>1794451.726079999</v>
      </c>
      <c r="P183" s="132">
        <v>1810540.3929599999</v>
      </c>
      <c r="Q183" s="132">
        <v>1820724.2000000002</v>
      </c>
      <c r="R183" s="132">
        <v>1823159.9046400003</v>
      </c>
      <c r="S183" s="132">
        <v>1819082.2291199998</v>
      </c>
      <c r="T183" s="132">
        <v>1814002.5372800007</v>
      </c>
      <c r="U183" s="132">
        <v>1813975.1929599997</v>
      </c>
      <c r="V183" s="132">
        <v>1824555.5600000005</v>
      </c>
      <c r="W183" s="132">
        <v>1839633.7552000005</v>
      </c>
      <c r="X183" s="132">
        <v>1860866.5359999994</v>
      </c>
      <c r="Y183" s="132">
        <v>1886298.2271999996</v>
      </c>
      <c r="Z183" s="132">
        <v>1913096.1536000008</v>
      </c>
      <c r="AA183" s="132">
        <v>1936858.6400000006</v>
      </c>
      <c r="AB183" s="132">
        <v>1956773.5347199999</v>
      </c>
      <c r="AC183" s="132">
        <v>1974201.9545599995</v>
      </c>
      <c r="AD183" s="132">
        <v>1987811.1270400006</v>
      </c>
      <c r="AE183" s="132">
        <v>1994847.2796799997</v>
      </c>
      <c r="AF183" s="132">
        <v>1993765.6400000006</v>
      </c>
      <c r="AG183" s="132">
        <v>1998540.8707199991</v>
      </c>
      <c r="AH183" s="132">
        <v>2000705.8201600006</v>
      </c>
      <c r="AI183" s="132">
        <v>2000762.9942399999</v>
      </c>
      <c r="AJ183" s="132">
        <v>2003226.8988800012</v>
      </c>
      <c r="AK183" s="132">
        <v>2011486.04</v>
      </c>
      <c r="AL183" s="132">
        <v>2024432.6300799996</v>
      </c>
      <c r="AM183" s="132">
        <v>2042505.3318399983</v>
      </c>
      <c r="AN183" s="132">
        <v>2062555.826559999</v>
      </c>
      <c r="AO183" s="132">
        <v>2079829.7955200002</v>
      </c>
      <c r="AP183" s="132">
        <v>2092277.92</v>
      </c>
      <c r="AQ183" s="132">
        <v>2101207.4012799999</v>
      </c>
      <c r="AR183" s="132">
        <v>2108707.4518400002</v>
      </c>
      <c r="AS183" s="132">
        <v>2115381.2697599977</v>
      </c>
      <c r="AT183" s="132">
        <v>2124875.0531200003</v>
      </c>
      <c r="AU183" s="132">
        <v>2137888</v>
      </c>
      <c r="AV183" s="132">
        <v>2154857.6067199986</v>
      </c>
      <c r="AW183" s="132">
        <v>2172797.0745599978</v>
      </c>
      <c r="AX183" s="132">
        <v>2193421.1590400003</v>
      </c>
      <c r="AY183" s="132">
        <v>2218393.615679998</v>
      </c>
      <c r="AZ183" s="132">
        <v>2246516.1999999993</v>
      </c>
      <c r="BA183" s="132">
        <v>2297645.6623999998</v>
      </c>
      <c r="BB183" s="132">
        <v>2371836.4992000014</v>
      </c>
      <c r="BC183" s="132">
        <v>2421129.0847999975</v>
      </c>
      <c r="BD183" s="132">
        <v>2479805.7936000023</v>
      </c>
      <c r="BE183" s="132">
        <v>2534342</v>
      </c>
      <c r="BF183" s="132">
        <v>2573998.3232000005</v>
      </c>
      <c r="BG183" s="132">
        <v>2606632.5136000011</v>
      </c>
      <c r="BH183" s="132">
        <v>2636404.1424000002</v>
      </c>
      <c r="BI183" s="132">
        <v>2666038.780799998</v>
      </c>
      <c r="BJ183" s="132">
        <v>2701388</v>
      </c>
      <c r="BK183" s="132">
        <v>2745047.1840000004</v>
      </c>
      <c r="BL183" s="132">
        <v>2789978.9519999996</v>
      </c>
      <c r="BM183" s="132">
        <v>2833845.7279999983</v>
      </c>
      <c r="BN183" s="132">
        <v>2875729.9360000025</v>
      </c>
      <c r="BO183" s="132">
        <v>2913581</v>
      </c>
      <c r="BP183" s="132">
        <v>2946537.6400000006</v>
      </c>
      <c r="BQ183" s="132">
        <v>2975622.2399999984</v>
      </c>
      <c r="BR183" s="132">
        <v>3001863.7200000025</v>
      </c>
      <c r="BS183" s="132">
        <v>3026012</v>
      </c>
      <c r="BT183" s="132">
        <v>3049682</v>
      </c>
      <c r="BU183" s="132">
        <v>3074889.8159999996</v>
      </c>
      <c r="BV183" s="132">
        <v>3104570.1680000015</v>
      </c>
      <c r="BW183" s="132">
        <v>3135966.9120000005</v>
      </c>
      <c r="BX183" s="132">
        <v>3166292.9039999992</v>
      </c>
      <c r="BY183" s="132">
        <v>3192643</v>
      </c>
      <c r="BZ183" s="132">
        <v>3213203.008000005</v>
      </c>
      <c r="CA183" s="132">
        <v>3229323.0240000002</v>
      </c>
      <c r="CB183" s="132">
        <v>3243178.3359999955</v>
      </c>
      <c r="CC183" s="132">
        <v>3257061.2320000008</v>
      </c>
      <c r="CD183" s="132">
        <v>3273196</v>
      </c>
      <c r="CE183" s="132">
        <v>3291762.8000000045</v>
      </c>
      <c r="CF183" s="132">
        <v>3309240.4400000051</v>
      </c>
      <c r="CG183" s="132">
        <v>3325417.679999996</v>
      </c>
      <c r="CH183" s="132">
        <v>3339329.2799999975</v>
      </c>
      <c r="CI183" s="132">
        <v>3350193</v>
      </c>
      <c r="CJ183" s="132">
        <v>3358603.9680000022</v>
      </c>
      <c r="CK183" s="132">
        <v>3362592.3440000042</v>
      </c>
      <c r="CL183" s="132">
        <v>3360121.9360000007</v>
      </c>
      <c r="CM183" s="132">
        <v>3349723.5519999973</v>
      </c>
      <c r="CN183" s="132">
        <v>3329981</v>
      </c>
      <c r="CO183" s="132">
        <v>3300995.3279999979</v>
      </c>
      <c r="CP183" s="132">
        <v>3274850.6640000045</v>
      </c>
      <c r="CQ183" s="132">
        <v>3251420.9360000007</v>
      </c>
      <c r="CR183" s="132">
        <v>3231304.0720000006</v>
      </c>
      <c r="CS183" s="132">
        <v>3214973</v>
      </c>
      <c r="CT183" s="132">
        <v>3202813.9119999968</v>
      </c>
      <c r="CU183" s="132">
        <v>3186816.8559999987</v>
      </c>
      <c r="CV183" s="132">
        <v>3167565.5439999998</v>
      </c>
      <c r="CW183" s="132">
        <v>3145565.6879999973</v>
      </c>
      <c r="CX183" s="132">
        <v>3121184</v>
      </c>
      <c r="CY183" s="132">
        <v>3093678.2640000023</v>
      </c>
      <c r="CZ183" s="132">
        <v>3062979.6719999909</v>
      </c>
      <c r="DA183" s="132">
        <v>3030204.0479999967</v>
      </c>
      <c r="DB183" s="132">
        <v>2995540.2160000019</v>
      </c>
      <c r="DC183" s="132">
        <v>2959809</v>
      </c>
      <c r="DD183" s="132">
        <v>2922920.3279999979</v>
      </c>
      <c r="DE183" s="132">
        <v>2884989.9840000048</v>
      </c>
      <c r="DF183" s="132">
        <v>2846663.5759999976</v>
      </c>
      <c r="DG183" s="132">
        <v>2808717.7120000012</v>
      </c>
      <c r="DH183" s="132">
        <v>2771564</v>
      </c>
      <c r="DI183" s="132">
        <v>2735584.144000005</v>
      </c>
      <c r="DJ183" s="132">
        <v>2700621.0719999969</v>
      </c>
      <c r="DK183" s="132">
        <v>2666208.7280000038</v>
      </c>
      <c r="DL183" s="132">
        <v>2632189.0560000017</v>
      </c>
      <c r="DM183" s="132">
        <v>2598285</v>
      </c>
      <c r="DN183" s="132">
        <v>2564641.3040000051</v>
      </c>
      <c r="DO183" s="132">
        <v>2531489.6719999947</v>
      </c>
      <c r="DP183" s="132">
        <v>2498808.487999998</v>
      </c>
      <c r="DQ183" s="132">
        <v>2466789.1359999962</v>
      </c>
      <c r="DR183" s="132">
        <v>2435357</v>
      </c>
      <c r="DS183" s="132">
        <v>2404488.055999998</v>
      </c>
      <c r="DT183" s="132">
        <v>2374508.0479999967</v>
      </c>
      <c r="DU183" s="132">
        <v>2345910.5119999982</v>
      </c>
      <c r="DV183" s="132">
        <v>2318496.9840000048</v>
      </c>
      <c r="DW183" s="132">
        <v>2292105</v>
      </c>
      <c r="DX183" s="132">
        <v>2266428.3440000005</v>
      </c>
      <c r="DY183" s="132">
        <v>2240996.991999995</v>
      </c>
      <c r="DZ183" s="132">
        <v>2215606.7679999992</v>
      </c>
      <c r="EA183" s="132">
        <v>2190428.4959999993</v>
      </c>
      <c r="EB183" s="132">
        <v>2165801</v>
      </c>
      <c r="EC183" s="132">
        <v>2141857.832000006</v>
      </c>
      <c r="ED183" s="132">
        <v>2118422.7759999968</v>
      </c>
      <c r="EE183" s="132">
        <v>2095234.5039999969</v>
      </c>
      <c r="EF183" s="132">
        <v>2072046.6879999936</v>
      </c>
      <c r="EG183" s="132">
        <v>2048629</v>
      </c>
      <c r="EH183" s="132">
        <v>2024860.8159999996</v>
      </c>
      <c r="EI183" s="132">
        <v>2000926.6879999973</v>
      </c>
      <c r="EJ183" s="132">
        <v>1977103.5520000011</v>
      </c>
      <c r="EK183" s="132">
        <v>1953663.3440000005</v>
      </c>
      <c r="EL183" s="132">
        <v>1930880</v>
      </c>
      <c r="EM183" s="132">
        <v>1908781.4479999989</v>
      </c>
      <c r="EN183" s="132">
        <v>1887248.0639999993</v>
      </c>
      <c r="EO183" s="132">
        <v>1866313.456000004</v>
      </c>
      <c r="EP183" s="132">
        <v>1846217.2320000008</v>
      </c>
      <c r="EQ183" s="132">
        <v>1826968</v>
      </c>
      <c r="ER183" s="132">
        <v>1808546.6879999973</v>
      </c>
      <c r="ES183" s="132">
        <v>1790936.2240000032</v>
      </c>
      <c r="ET183" s="132">
        <v>1774132.2159999982</v>
      </c>
      <c r="EU183" s="132">
        <v>1757897.2719999999</v>
      </c>
      <c r="EV183" s="132">
        <v>1742250</v>
      </c>
    </row>
    <row r="184" spans="1:152" ht="14.1" customHeight="1" x14ac:dyDescent="0.2">
      <c r="A184" s="125" t="s">
        <v>11</v>
      </c>
      <c r="B184" s="132">
        <v>1191587.1952252253</v>
      </c>
      <c r="C184" s="132">
        <v>1217006.4720000001</v>
      </c>
      <c r="D184" s="132">
        <v>1245879.048</v>
      </c>
      <c r="E184" s="132">
        <v>1275777.9279999998</v>
      </c>
      <c r="F184" s="132">
        <v>1303469.9119999995</v>
      </c>
      <c r="G184" s="132">
        <v>1326516.7999999998</v>
      </c>
      <c r="H184" s="132">
        <v>1346262.3919999991</v>
      </c>
      <c r="I184" s="132">
        <v>1363511.4880000004</v>
      </c>
      <c r="J184" s="132">
        <v>1379253.8879999998</v>
      </c>
      <c r="K184" s="132">
        <v>1395569.3920000005</v>
      </c>
      <c r="L184" s="132">
        <v>1413241.7999999998</v>
      </c>
      <c r="M184" s="132">
        <v>1430287.9664000007</v>
      </c>
      <c r="N184" s="132">
        <v>1447503.6912000007</v>
      </c>
      <c r="O184" s="132">
        <v>1465136.6928000003</v>
      </c>
      <c r="P184" s="132">
        <v>1482581.6896000006</v>
      </c>
      <c r="Q184" s="132">
        <v>1499866.4</v>
      </c>
      <c r="R184" s="132">
        <v>1518387.3862399999</v>
      </c>
      <c r="S184" s="132">
        <v>1537590.5027199998</v>
      </c>
      <c r="T184" s="132">
        <v>1555531.4060799996</v>
      </c>
      <c r="U184" s="132">
        <v>1570167.7529600002</v>
      </c>
      <c r="V184" s="132">
        <v>1580538.2000000002</v>
      </c>
      <c r="W184" s="132">
        <v>1578613.6646400001</v>
      </c>
      <c r="X184" s="132">
        <v>1569498.7091199993</v>
      </c>
      <c r="Y184" s="132">
        <v>1559478.4572800002</v>
      </c>
      <c r="Z184" s="132">
        <v>1554332.0329600004</v>
      </c>
      <c r="AA184" s="132">
        <v>1556952.56</v>
      </c>
      <c r="AB184" s="132">
        <v>1568371.8511999999</v>
      </c>
      <c r="AC184" s="132">
        <v>1585629.8239999991</v>
      </c>
      <c r="AD184" s="132">
        <v>1605767.2592000002</v>
      </c>
      <c r="AE184" s="132">
        <v>1625730.9376000008</v>
      </c>
      <c r="AF184" s="132">
        <v>1642916.6400000006</v>
      </c>
      <c r="AG184" s="132">
        <v>1666362.7107199999</v>
      </c>
      <c r="AH184" s="132">
        <v>1691587.9625599999</v>
      </c>
      <c r="AI184" s="132">
        <v>1715365.87904</v>
      </c>
      <c r="AJ184" s="132">
        <v>1734563.9436800005</v>
      </c>
      <c r="AK184" s="132">
        <v>1747677.6400000006</v>
      </c>
      <c r="AL184" s="132">
        <v>1755464.694720001</v>
      </c>
      <c r="AM184" s="132">
        <v>1757812.4521599999</v>
      </c>
      <c r="AN184" s="132">
        <v>1757855.3222400006</v>
      </c>
      <c r="AO184" s="132">
        <v>1759963.7148800008</v>
      </c>
      <c r="AP184" s="132">
        <v>1767040.04</v>
      </c>
      <c r="AQ184" s="132">
        <v>1777470.6940799998</v>
      </c>
      <c r="AR184" s="132">
        <v>1795895.4038400007</v>
      </c>
      <c r="AS184" s="132">
        <v>1815501.0745600006</v>
      </c>
      <c r="AT184" s="132">
        <v>1833054.6115199989</v>
      </c>
      <c r="AU184" s="132">
        <v>1846143.92</v>
      </c>
      <c r="AV184" s="132">
        <v>1857524.5692799985</v>
      </c>
      <c r="AW184" s="132">
        <v>1867628.95584</v>
      </c>
      <c r="AX184" s="132">
        <v>1877879.7257600008</v>
      </c>
      <c r="AY184" s="132">
        <v>1890667.5251200022</v>
      </c>
      <c r="AZ184" s="132">
        <v>1907065</v>
      </c>
      <c r="BA184" s="132">
        <v>1929943.1907200003</v>
      </c>
      <c r="BB184" s="132">
        <v>1965123.6665599989</v>
      </c>
      <c r="BC184" s="132">
        <v>1983806.3670400009</v>
      </c>
      <c r="BD184" s="132">
        <v>2018142.2316800021</v>
      </c>
      <c r="BE184" s="132">
        <v>2055891.1999999993</v>
      </c>
      <c r="BF184" s="132">
        <v>2106596.3023999985</v>
      </c>
      <c r="BG184" s="132">
        <v>2163707.5791999996</v>
      </c>
      <c r="BH184" s="132">
        <v>2222128.4847999997</v>
      </c>
      <c r="BI184" s="132">
        <v>2275715.473600002</v>
      </c>
      <c r="BJ184" s="132">
        <v>2330514</v>
      </c>
      <c r="BK184" s="132">
        <v>2374142.8352000006</v>
      </c>
      <c r="BL184" s="132">
        <v>2412120.0095999986</v>
      </c>
      <c r="BM184" s="132">
        <v>2447104.366399996</v>
      </c>
      <c r="BN184" s="132">
        <v>2482746.7488000002</v>
      </c>
      <c r="BO184" s="132">
        <v>2520361</v>
      </c>
      <c r="BP184" s="132">
        <v>2563377.6559999976</v>
      </c>
      <c r="BQ184" s="132">
        <v>2607387.4879999999</v>
      </c>
      <c r="BR184" s="132">
        <v>2650892.1919999998</v>
      </c>
      <c r="BS184" s="132">
        <v>2692718.4639999997</v>
      </c>
      <c r="BT184" s="132">
        <v>2731002</v>
      </c>
      <c r="BU184" s="132">
        <v>2764920.2320000008</v>
      </c>
      <c r="BV184" s="132">
        <v>2795305.6960000005</v>
      </c>
      <c r="BW184" s="132">
        <v>2823157.7440000009</v>
      </c>
      <c r="BX184" s="132">
        <v>2849209.7279999983</v>
      </c>
      <c r="BY184" s="132">
        <v>2875012</v>
      </c>
      <c r="BZ184" s="132">
        <v>2902613.3039999977</v>
      </c>
      <c r="CA184" s="132">
        <v>2934670.0720000044</v>
      </c>
      <c r="CB184" s="132">
        <v>2968345.688000001</v>
      </c>
      <c r="CC184" s="132">
        <v>3000758.5360000059</v>
      </c>
      <c r="CD184" s="132">
        <v>3028946</v>
      </c>
      <c r="CE184" s="132">
        <v>3051102.4160000011</v>
      </c>
      <c r="CF184" s="132">
        <v>3068701.5280000046</v>
      </c>
      <c r="CG184" s="132">
        <v>3083999.8320000023</v>
      </c>
      <c r="CH184" s="132">
        <v>3099371.824000001</v>
      </c>
      <c r="CI184" s="132">
        <v>3117107</v>
      </c>
      <c r="CJ184" s="132">
        <v>3137373.2320000082</v>
      </c>
      <c r="CK184" s="132">
        <v>3156757.8559999987</v>
      </c>
      <c r="CL184" s="132">
        <v>3175045.0639999993</v>
      </c>
      <c r="CM184" s="132">
        <v>3191288.0479999967</v>
      </c>
      <c r="CN184" s="132">
        <v>3204748</v>
      </c>
      <c r="CO184" s="132">
        <v>3216006.7040000036</v>
      </c>
      <c r="CP184" s="132">
        <v>3223137.0319999978</v>
      </c>
      <c r="CQ184" s="132">
        <v>3224169.8079999983</v>
      </c>
      <c r="CR184" s="132">
        <v>3217627.8559999987</v>
      </c>
      <c r="CS184" s="132">
        <v>3202125</v>
      </c>
      <c r="CT184" s="132">
        <v>3177721.2960000075</v>
      </c>
      <c r="CU184" s="132">
        <v>3156045.5280000009</v>
      </c>
      <c r="CV184" s="132">
        <v>3136963.111999996</v>
      </c>
      <c r="CW184" s="132">
        <v>3121066.4640000015</v>
      </c>
      <c r="CX184" s="132">
        <v>3108836</v>
      </c>
      <c r="CY184" s="132">
        <v>3100679.0239999965</v>
      </c>
      <c r="CZ184" s="132">
        <v>3088879.5920000002</v>
      </c>
      <c r="DA184" s="132">
        <v>3073927.2479999997</v>
      </c>
      <c r="DB184" s="132">
        <v>3056232.5359999947</v>
      </c>
      <c r="DC184" s="132">
        <v>3036085</v>
      </c>
      <c r="DD184" s="132">
        <v>3012721.7280000001</v>
      </c>
      <c r="DE184" s="132">
        <v>2986113.0240000039</v>
      </c>
      <c r="DF184" s="132">
        <v>2957371.2559999935</v>
      </c>
      <c r="DG184" s="132">
        <v>2926748.7920000032</v>
      </c>
      <c r="DH184" s="132">
        <v>2895076</v>
      </c>
      <c r="DI184" s="132">
        <v>2862255.3840000071</v>
      </c>
      <c r="DJ184" s="132">
        <v>2828381.0320000015</v>
      </c>
      <c r="DK184" s="132">
        <v>2794055.6879999973</v>
      </c>
      <c r="DL184" s="132">
        <v>2760018.0959999934</v>
      </c>
      <c r="DM184" s="132">
        <v>2726647</v>
      </c>
      <c r="DN184" s="132">
        <v>2694316.9040000066</v>
      </c>
      <c r="DO184" s="132">
        <v>2662891.3119999915</v>
      </c>
      <c r="DP184" s="132">
        <v>2631950.9679999985</v>
      </c>
      <c r="DQ184" s="132">
        <v>2601330.6160000004</v>
      </c>
      <c r="DR184" s="132">
        <v>2570758</v>
      </c>
      <c r="DS184" s="132">
        <v>2540408.7920000032</v>
      </c>
      <c r="DT184" s="132">
        <v>2510500.4959999993</v>
      </c>
      <c r="DU184" s="132">
        <v>2480977.1040000021</v>
      </c>
      <c r="DV184" s="132">
        <v>2452002.6079999991</v>
      </c>
      <c r="DW184" s="132">
        <v>2423489</v>
      </c>
      <c r="DX184" s="132">
        <v>2395399.7119999938</v>
      </c>
      <c r="DY184" s="132">
        <v>2368078.4160000049</v>
      </c>
      <c r="DZ184" s="132">
        <v>2342047.4640000015</v>
      </c>
      <c r="EA184" s="132">
        <v>2317093.2080000006</v>
      </c>
      <c r="EB184" s="132">
        <v>2293070</v>
      </c>
      <c r="EC184" s="132">
        <v>2269662.8239999972</v>
      </c>
      <c r="ED184" s="132">
        <v>2246418.1119999997</v>
      </c>
      <c r="EE184" s="132">
        <v>2223110.888000004</v>
      </c>
      <c r="EF184" s="132">
        <v>2199920.175999999</v>
      </c>
      <c r="EG184" s="132">
        <v>2177207</v>
      </c>
      <c r="EH184" s="132">
        <v>2155094.0559999943</v>
      </c>
      <c r="EI184" s="132">
        <v>2133402.3280000016</v>
      </c>
      <c r="EJ184" s="132">
        <v>2111894.2719999962</v>
      </c>
      <c r="EK184" s="132">
        <v>2090305.3440000042</v>
      </c>
      <c r="EL184" s="132">
        <v>2068417</v>
      </c>
      <c r="EM184" s="132">
        <v>2046097.9839999974</v>
      </c>
      <c r="EN184" s="132">
        <v>2023537.9919999987</v>
      </c>
      <c r="EO184" s="132">
        <v>2001036.4080000035</v>
      </c>
      <c r="EP184" s="132">
        <v>1978876.6160000041</v>
      </c>
      <c r="EQ184" s="132">
        <v>1957345</v>
      </c>
      <c r="ER184" s="132">
        <v>1936309.3040000014</v>
      </c>
      <c r="ES184" s="132">
        <v>1915672.2720000036</v>
      </c>
      <c r="ET184" s="132">
        <v>1895676.2879999951</v>
      </c>
      <c r="EU184" s="132">
        <v>1876798.7360000014</v>
      </c>
      <c r="EV184" s="132">
        <v>1859241</v>
      </c>
    </row>
    <row r="185" spans="1:152" ht="14.1" customHeight="1" x14ac:dyDescent="0.2">
      <c r="A185" s="125" t="s">
        <v>12</v>
      </c>
      <c r="B185" s="132">
        <v>908445.34354494046</v>
      </c>
      <c r="C185" s="132">
        <v>916987.09408000042</v>
      </c>
      <c r="D185" s="132">
        <v>929036.05343999993</v>
      </c>
      <c r="E185" s="132">
        <v>943993.11775999959</v>
      </c>
      <c r="F185" s="132">
        <v>961553.2467199997</v>
      </c>
      <c r="G185" s="132">
        <v>980733.39999999991</v>
      </c>
      <c r="H185" s="132">
        <v>1002043.6044800002</v>
      </c>
      <c r="I185" s="132">
        <v>1026410.8870399999</v>
      </c>
      <c r="J185" s="132">
        <v>1051774.2073600003</v>
      </c>
      <c r="K185" s="132">
        <v>1075342.5251199999</v>
      </c>
      <c r="L185" s="132">
        <v>1095289.7999999998</v>
      </c>
      <c r="M185" s="132">
        <v>1112586.264</v>
      </c>
      <c r="N185" s="132">
        <v>1127650.9439999997</v>
      </c>
      <c r="O185" s="132">
        <v>1141376.9919999992</v>
      </c>
      <c r="P185" s="132">
        <v>1155372.5600000005</v>
      </c>
      <c r="Q185" s="132">
        <v>1170147.7999999998</v>
      </c>
      <c r="R185" s="132">
        <v>1184483.1184</v>
      </c>
      <c r="S185" s="132">
        <v>1198809.7472000001</v>
      </c>
      <c r="T185" s="132">
        <v>1213314.0767999999</v>
      </c>
      <c r="U185" s="132">
        <v>1227717.4975999999</v>
      </c>
      <c r="V185" s="132">
        <v>1242544.3999999999</v>
      </c>
      <c r="W185" s="132">
        <v>1255849.1462399997</v>
      </c>
      <c r="X185" s="132">
        <v>1268908.142719999</v>
      </c>
      <c r="Y185" s="132">
        <v>1280979.8460800005</v>
      </c>
      <c r="Z185" s="132">
        <v>1290844.7129599997</v>
      </c>
      <c r="AA185" s="132">
        <v>1296269.2000000002</v>
      </c>
      <c r="AB185" s="132">
        <v>1295585.8646400003</v>
      </c>
      <c r="AC185" s="132">
        <v>1289614.0691199992</v>
      </c>
      <c r="AD185" s="132">
        <v>1282545.9772799998</v>
      </c>
      <c r="AE185" s="132">
        <v>1278822.7529599997</v>
      </c>
      <c r="AF185" s="132">
        <v>1281816.56</v>
      </c>
      <c r="AG185" s="132">
        <v>1296833.3312000004</v>
      </c>
      <c r="AH185" s="132">
        <v>1319080.6239999998</v>
      </c>
      <c r="AI185" s="132">
        <v>1344794.5391999995</v>
      </c>
      <c r="AJ185" s="132">
        <v>1370952.1776000001</v>
      </c>
      <c r="AK185" s="132">
        <v>1395272.6400000006</v>
      </c>
      <c r="AL185" s="132">
        <v>1416963.8227200005</v>
      </c>
      <c r="AM185" s="132">
        <v>1437567.6585599994</v>
      </c>
      <c r="AN185" s="132">
        <v>1456257.3030400006</v>
      </c>
      <c r="AO185" s="132">
        <v>1470991.9116800008</v>
      </c>
      <c r="AP185" s="132">
        <v>1481117.6400000006</v>
      </c>
      <c r="AQ185" s="132">
        <v>1487578.4627200002</v>
      </c>
      <c r="AR185" s="132">
        <v>1494511.2761599999</v>
      </c>
      <c r="AS185" s="132">
        <v>1499633.6182399997</v>
      </c>
      <c r="AT185" s="132">
        <v>1507170.0268799998</v>
      </c>
      <c r="AU185" s="132">
        <v>1518503.04</v>
      </c>
      <c r="AV185" s="132">
        <v>1533363.5420799982</v>
      </c>
      <c r="AW185" s="132">
        <v>1552119.5078400001</v>
      </c>
      <c r="AX185" s="132">
        <v>1572443.610559999</v>
      </c>
      <c r="AY185" s="132">
        <v>1591245.5235199993</v>
      </c>
      <c r="AZ185" s="132">
        <v>1606473.92</v>
      </c>
      <c r="BA185" s="132">
        <v>1623065.2652800009</v>
      </c>
      <c r="BB185" s="132">
        <v>1647107.4438399989</v>
      </c>
      <c r="BC185" s="132">
        <v>1655687.7577600013</v>
      </c>
      <c r="BD185" s="132">
        <v>1674893.5091199996</v>
      </c>
      <c r="BE185" s="132">
        <v>1697651</v>
      </c>
      <c r="BF185" s="132">
        <v>1723313.3987200009</v>
      </c>
      <c r="BG185" s="132">
        <v>1749916.1705599977</v>
      </c>
      <c r="BH185" s="132">
        <v>1780023.0630400004</v>
      </c>
      <c r="BI185" s="132">
        <v>1814771.8236799985</v>
      </c>
      <c r="BJ185" s="132">
        <v>1856728.2000000002</v>
      </c>
      <c r="BK185" s="132">
        <v>1911433.7504000012</v>
      </c>
      <c r="BL185" s="132">
        <v>1973817.6431999989</v>
      </c>
      <c r="BM185" s="132">
        <v>2038074.5407999996</v>
      </c>
      <c r="BN185" s="132">
        <v>2099071.1056000032</v>
      </c>
      <c r="BO185" s="132">
        <v>2156649</v>
      </c>
      <c r="BP185" s="132">
        <v>2200454.0271999985</v>
      </c>
      <c r="BQ185" s="132">
        <v>2238214.7455999982</v>
      </c>
      <c r="BR185" s="132">
        <v>2273333.9503999986</v>
      </c>
      <c r="BS185" s="132">
        <v>2309170.4367999993</v>
      </c>
      <c r="BT185" s="132">
        <v>2347082</v>
      </c>
      <c r="BU185" s="132">
        <v>2390145.6239999998</v>
      </c>
      <c r="BV185" s="132">
        <v>2434201.1119999997</v>
      </c>
      <c r="BW185" s="132">
        <v>2477905.4879999999</v>
      </c>
      <c r="BX185" s="132">
        <v>2520231.7759999987</v>
      </c>
      <c r="BY185" s="132">
        <v>2559525</v>
      </c>
      <c r="BZ185" s="132">
        <v>2595005.3039999977</v>
      </c>
      <c r="CA185" s="132">
        <v>2627335.6719999965</v>
      </c>
      <c r="CB185" s="132">
        <v>2657473.8879999984</v>
      </c>
      <c r="CC185" s="132">
        <v>2686164.7360000014</v>
      </c>
      <c r="CD185" s="132">
        <v>2714861</v>
      </c>
      <c r="CE185" s="132">
        <v>2745735.7520000041</v>
      </c>
      <c r="CF185" s="132">
        <v>2781238.1359999981</v>
      </c>
      <c r="CG185" s="132">
        <v>2818286.5439999979</v>
      </c>
      <c r="CH185" s="132">
        <v>2853783.367999997</v>
      </c>
      <c r="CI185" s="132">
        <v>2884616</v>
      </c>
      <c r="CJ185" s="132">
        <v>2908908.120000001</v>
      </c>
      <c r="CK185" s="132">
        <v>2928361.799999997</v>
      </c>
      <c r="CL185" s="132">
        <v>2945399.5199999958</v>
      </c>
      <c r="CM185" s="132">
        <v>2962539.7600000016</v>
      </c>
      <c r="CN185" s="132">
        <v>2982201</v>
      </c>
      <c r="CO185" s="132">
        <v>3004507.1360000037</v>
      </c>
      <c r="CP185" s="132">
        <v>3026062.8479999974</v>
      </c>
      <c r="CQ185" s="132">
        <v>3046697.7919999994</v>
      </c>
      <c r="CR185" s="132">
        <v>3065556.623999998</v>
      </c>
      <c r="CS185" s="132">
        <v>3081966</v>
      </c>
      <c r="CT185" s="132">
        <v>3096513.303999994</v>
      </c>
      <c r="CU185" s="132">
        <v>3107265.4320000038</v>
      </c>
      <c r="CV185" s="132">
        <v>3112238.8079999946</v>
      </c>
      <c r="CW185" s="132">
        <v>3109956.8559999987</v>
      </c>
      <c r="CX185" s="132">
        <v>3098983</v>
      </c>
      <c r="CY185" s="132">
        <v>3079386.7360000014</v>
      </c>
      <c r="CZ185" s="132">
        <v>3062430.4479999952</v>
      </c>
      <c r="DA185" s="132">
        <v>3047974.3920000009</v>
      </c>
      <c r="DB185" s="132">
        <v>3036568.8240000047</v>
      </c>
      <c r="DC185" s="132">
        <v>3028647</v>
      </c>
      <c r="DD185" s="132">
        <v>3024640.3280000053</v>
      </c>
      <c r="DE185" s="132">
        <v>3017103.303999994</v>
      </c>
      <c r="DF185" s="132">
        <v>3006446.8160000071</v>
      </c>
      <c r="DG185" s="132">
        <v>2993011.7520000003</v>
      </c>
      <c r="DH185" s="132">
        <v>2977035</v>
      </c>
      <c r="DI185" s="132">
        <v>2957743.7520000041</v>
      </c>
      <c r="DJ185" s="132">
        <v>2935122.4160000011</v>
      </c>
      <c r="DK185" s="132">
        <v>2910319.7039999999</v>
      </c>
      <c r="DL185" s="132">
        <v>2883607.3280000053</v>
      </c>
      <c r="DM185" s="132">
        <v>2855846</v>
      </c>
      <c r="DN185" s="132">
        <v>2826917.7520000003</v>
      </c>
      <c r="DO185" s="132">
        <v>2796900.7759999968</v>
      </c>
      <c r="DP185" s="132">
        <v>2766361.0239999965</v>
      </c>
      <c r="DQ185" s="132">
        <v>2736027.4479999989</v>
      </c>
      <c r="DR185" s="132">
        <v>2706274</v>
      </c>
      <c r="DS185" s="132">
        <v>2677468.4799999967</v>
      </c>
      <c r="DT185" s="132">
        <v>2649491.9199999981</v>
      </c>
      <c r="DU185" s="132">
        <v>2621912.1199999973</v>
      </c>
      <c r="DV185" s="132">
        <v>2594595.879999999</v>
      </c>
      <c r="DW185" s="132">
        <v>2567257</v>
      </c>
      <c r="DX185" s="132">
        <v>2540102.0480000004</v>
      </c>
      <c r="DY185" s="132">
        <v>2513333.8240000047</v>
      </c>
      <c r="DZ185" s="132">
        <v>2486862.9759999998</v>
      </c>
      <c r="EA185" s="132">
        <v>2460834.1519999988</v>
      </c>
      <c r="EB185" s="132">
        <v>2435132</v>
      </c>
      <c r="EC185" s="132">
        <v>2409732.8400000036</v>
      </c>
      <c r="ED185" s="132">
        <v>2385006.2400000021</v>
      </c>
      <c r="EE185" s="132">
        <v>2361466.7199999951</v>
      </c>
      <c r="EF185" s="132">
        <v>2338917.8000000007</v>
      </c>
      <c r="EG185" s="132">
        <v>2317189</v>
      </c>
      <c r="EH185" s="132">
        <v>2295989.6000000015</v>
      </c>
      <c r="EI185" s="132">
        <v>2274838.9200000055</v>
      </c>
      <c r="EJ185" s="132">
        <v>2253530.0399999991</v>
      </c>
      <c r="EK185" s="132">
        <v>2232247.0400000028</v>
      </c>
      <c r="EL185" s="132">
        <v>2211357</v>
      </c>
      <c r="EM185" s="132">
        <v>2190994.688000001</v>
      </c>
      <c r="EN185" s="132">
        <v>2170990.3839999996</v>
      </c>
      <c r="EO185" s="132">
        <v>2151084.935999997</v>
      </c>
      <c r="EP185" s="132">
        <v>2131038.1920000017</v>
      </c>
      <c r="EQ185" s="132">
        <v>2110623</v>
      </c>
      <c r="ER185" s="132">
        <v>2090027.1279999949</v>
      </c>
      <c r="ES185" s="132">
        <v>2069449.3440000042</v>
      </c>
      <c r="ET185" s="132">
        <v>2048685.4959999993</v>
      </c>
      <c r="EU185" s="132">
        <v>2027539.432</v>
      </c>
      <c r="EV185" s="132">
        <v>2005856</v>
      </c>
    </row>
    <row r="186" spans="1:152" ht="14.1" customHeight="1" x14ac:dyDescent="0.2">
      <c r="A186" s="125" t="s">
        <v>13</v>
      </c>
      <c r="B186" s="132">
        <v>647907.9830899809</v>
      </c>
      <c r="C186" s="132">
        <v>661563.99295999971</v>
      </c>
      <c r="D186" s="132">
        <v>673283.45087999967</v>
      </c>
      <c r="E186" s="132">
        <v>684098.84031999973</v>
      </c>
      <c r="F186" s="132">
        <v>694955.62783999997</v>
      </c>
      <c r="G186" s="132">
        <v>706572.28</v>
      </c>
      <c r="H186" s="132">
        <v>718350.48576000007</v>
      </c>
      <c r="I186" s="132">
        <v>729766.93408000004</v>
      </c>
      <c r="J186" s="132">
        <v>741817.09152000025</v>
      </c>
      <c r="K186" s="132">
        <v>755533.42463999987</v>
      </c>
      <c r="L186" s="132">
        <v>771675.39999999991</v>
      </c>
      <c r="M186" s="132">
        <v>789743.15647999966</v>
      </c>
      <c r="N186" s="132">
        <v>809657.38303999999</v>
      </c>
      <c r="O186" s="132">
        <v>830182.87135999999</v>
      </c>
      <c r="P186" s="132">
        <v>849095.41311999992</v>
      </c>
      <c r="Q186" s="132">
        <v>864937.8</v>
      </c>
      <c r="R186" s="132">
        <v>878653.67200000002</v>
      </c>
      <c r="S186" s="132">
        <v>890691.16799999983</v>
      </c>
      <c r="T186" s="132">
        <v>901667.32799999975</v>
      </c>
      <c r="U186" s="132">
        <v>912922.19199999981</v>
      </c>
      <c r="V186" s="132">
        <v>924920.79999999981</v>
      </c>
      <c r="W186" s="132">
        <v>935612.86240000045</v>
      </c>
      <c r="X186" s="132">
        <v>945705.01920000045</v>
      </c>
      <c r="Y186" s="132">
        <v>955994.20480000041</v>
      </c>
      <c r="Z186" s="132">
        <v>966612.35359999957</v>
      </c>
      <c r="AA186" s="132">
        <v>977212.39999999991</v>
      </c>
      <c r="AB186" s="132">
        <v>988561.00223999983</v>
      </c>
      <c r="AC186" s="132">
        <v>1000042.87072</v>
      </c>
      <c r="AD186" s="132">
        <v>1010426.5180799998</v>
      </c>
      <c r="AE186" s="132">
        <v>1018368.4569600001</v>
      </c>
      <c r="AF186" s="132">
        <v>1022850.2000000002</v>
      </c>
      <c r="AG186" s="132">
        <v>1025194.4886400006</v>
      </c>
      <c r="AH186" s="132">
        <v>1024705.9811199997</v>
      </c>
      <c r="AI186" s="132">
        <v>1023950.0652800007</v>
      </c>
      <c r="AJ186" s="132">
        <v>1026191.1289600004</v>
      </c>
      <c r="AK186" s="132">
        <v>1034032.56</v>
      </c>
      <c r="AL186" s="132">
        <v>1048083.1792000006</v>
      </c>
      <c r="AM186" s="132">
        <v>1066563.7280000006</v>
      </c>
      <c r="AN186" s="132">
        <v>1087469.4752000002</v>
      </c>
      <c r="AO186" s="132">
        <v>1108597.6896000006</v>
      </c>
      <c r="AP186" s="132">
        <v>1128749.6400000001</v>
      </c>
      <c r="AQ186" s="132">
        <v>1148179.1667199996</v>
      </c>
      <c r="AR186" s="132">
        <v>1168452.0905599999</v>
      </c>
      <c r="AS186" s="132">
        <v>1187442.1510399994</v>
      </c>
      <c r="AT186" s="132">
        <v>1204559.0876800003</v>
      </c>
      <c r="AU186" s="132">
        <v>1218083.6400000006</v>
      </c>
      <c r="AV186" s="132">
        <v>1228939.5667200005</v>
      </c>
      <c r="AW186" s="132">
        <v>1237055.7081599999</v>
      </c>
      <c r="AX186" s="132">
        <v>1244082.426239999</v>
      </c>
      <c r="AY186" s="132">
        <v>1252701.0828800006</v>
      </c>
      <c r="AZ186" s="132">
        <v>1264038.04</v>
      </c>
      <c r="BA186" s="132">
        <v>1282507.5820800001</v>
      </c>
      <c r="BB186" s="132">
        <v>1310498.4678400001</v>
      </c>
      <c r="BC186" s="132">
        <v>1327784.7705600001</v>
      </c>
      <c r="BD186" s="132">
        <v>1350188.5635199994</v>
      </c>
      <c r="BE186" s="132">
        <v>1370684.92</v>
      </c>
      <c r="BF186" s="132">
        <v>1390486.2012800006</v>
      </c>
      <c r="BG186" s="132">
        <v>1410017.6918400005</v>
      </c>
      <c r="BH186" s="132">
        <v>1430635.3497600006</v>
      </c>
      <c r="BI186" s="132">
        <v>1453387.1331200004</v>
      </c>
      <c r="BJ186" s="132">
        <v>1480444</v>
      </c>
      <c r="BK186" s="132">
        <v>1508224.558720001</v>
      </c>
      <c r="BL186" s="132">
        <v>1537306.1705599986</v>
      </c>
      <c r="BM186" s="132">
        <v>1569645.4230399998</v>
      </c>
      <c r="BN186" s="132">
        <v>1606826.9036799995</v>
      </c>
      <c r="BO186" s="132">
        <v>1648063.2000000002</v>
      </c>
      <c r="BP186" s="132">
        <v>1701020.7344000004</v>
      </c>
      <c r="BQ186" s="132">
        <v>1760569.1151999999</v>
      </c>
      <c r="BR186" s="132">
        <v>1821903.7087999992</v>
      </c>
      <c r="BS186" s="132">
        <v>1880378.8816000018</v>
      </c>
      <c r="BT186" s="132">
        <v>1935496</v>
      </c>
      <c r="BU186" s="132">
        <v>1978112.2752</v>
      </c>
      <c r="BV186" s="132">
        <v>2015207.1295999996</v>
      </c>
      <c r="BW186" s="132">
        <v>2049918.2464000024</v>
      </c>
      <c r="BX186" s="132">
        <v>2085390.3088000007</v>
      </c>
      <c r="BY186" s="132">
        <v>2123016</v>
      </c>
      <c r="BZ186" s="132">
        <v>2165471.4800000004</v>
      </c>
      <c r="CA186" s="132">
        <v>2208931.9600000028</v>
      </c>
      <c r="CB186" s="132">
        <v>2252256.200000003</v>
      </c>
      <c r="CC186" s="132">
        <v>2294545.959999999</v>
      </c>
      <c r="CD186" s="132">
        <v>2334377</v>
      </c>
      <c r="CE186" s="132">
        <v>2370962.9600000009</v>
      </c>
      <c r="CF186" s="132">
        <v>2404847.9999999963</v>
      </c>
      <c r="CG186" s="132">
        <v>2436965.160000002</v>
      </c>
      <c r="CH186" s="132">
        <v>2468111.4800000004</v>
      </c>
      <c r="CI186" s="132">
        <v>2499691</v>
      </c>
      <c r="CJ186" s="132">
        <v>2534051.5679999981</v>
      </c>
      <c r="CK186" s="132">
        <v>2573254.8239999972</v>
      </c>
      <c r="CL186" s="132">
        <v>2613944.4960000012</v>
      </c>
      <c r="CM186" s="132">
        <v>2652741.3120000027</v>
      </c>
      <c r="CN186" s="132">
        <v>2686254</v>
      </c>
      <c r="CO186" s="132">
        <v>2712565.5360000003</v>
      </c>
      <c r="CP186" s="132">
        <v>2733653.7679999992</v>
      </c>
      <c r="CQ186" s="132">
        <v>2752147.231999997</v>
      </c>
      <c r="CR186" s="132">
        <v>2770737.4640000015</v>
      </c>
      <c r="CS186" s="132">
        <v>2792030</v>
      </c>
      <c r="CT186" s="132">
        <v>2816083.376000002</v>
      </c>
      <c r="CU186" s="132">
        <v>2839521.568</v>
      </c>
      <c r="CV186" s="132">
        <v>2862265.2719999999</v>
      </c>
      <c r="CW186" s="132">
        <v>2883592.1840000041</v>
      </c>
      <c r="CX186" s="132">
        <v>2902947</v>
      </c>
      <c r="CY186" s="132">
        <v>2920962.4239999987</v>
      </c>
      <c r="CZ186" s="132">
        <v>2935730.9920000024</v>
      </c>
      <c r="DA186" s="132">
        <v>2945264.6480000019</v>
      </c>
      <c r="DB186" s="132">
        <v>2947993.3359999992</v>
      </c>
      <c r="DC186" s="132">
        <v>2942436</v>
      </c>
      <c r="DD186" s="132">
        <v>2928594.6479999982</v>
      </c>
      <c r="DE186" s="132">
        <v>2917093.9840000011</v>
      </c>
      <c r="DF186" s="132">
        <v>2907819.4960000031</v>
      </c>
      <c r="DG186" s="132">
        <v>2901303.6719999984</v>
      </c>
      <c r="DH186" s="132">
        <v>2897986</v>
      </c>
      <c r="DI186" s="132">
        <v>2898330.7759999968</v>
      </c>
      <c r="DJ186" s="132">
        <v>2895389.0079999976</v>
      </c>
      <c r="DK186" s="132">
        <v>2889453.7520000003</v>
      </c>
      <c r="DL186" s="132">
        <v>2880747.064000003</v>
      </c>
      <c r="DM186" s="132">
        <v>2869376</v>
      </c>
      <c r="DN186" s="132">
        <v>2854578.2800000012</v>
      </c>
      <c r="DO186" s="132">
        <v>2836394.1999999993</v>
      </c>
      <c r="DP186" s="132">
        <v>2815984.6799999997</v>
      </c>
      <c r="DQ186" s="132">
        <v>2793685.6399999969</v>
      </c>
      <c r="DR186" s="132">
        <v>2770413</v>
      </c>
      <c r="DS186" s="132">
        <v>2746029.5520000048</v>
      </c>
      <c r="DT186" s="132">
        <v>2720536.0160000026</v>
      </c>
      <c r="DU186" s="132">
        <v>2694474.7039999962</v>
      </c>
      <c r="DV186" s="132">
        <v>2668539.9280000031</v>
      </c>
      <c r="DW186" s="132">
        <v>2643088</v>
      </c>
      <c r="DX186" s="132">
        <v>2618477.2880000025</v>
      </c>
      <c r="DY186" s="132">
        <v>2594569.5840000026</v>
      </c>
      <c r="DZ186" s="132">
        <v>2570981.3359999992</v>
      </c>
      <c r="EA186" s="132">
        <v>2547575.9919999987</v>
      </c>
      <c r="EB186" s="132">
        <v>2524113</v>
      </c>
      <c r="EC186" s="132">
        <v>2500795.7040000036</v>
      </c>
      <c r="ED186" s="132">
        <v>2477808.4720000066</v>
      </c>
      <c r="EE186" s="132">
        <v>2455040.2880000025</v>
      </c>
      <c r="EF186" s="132">
        <v>2432586.1359999962</v>
      </c>
      <c r="EG186" s="132">
        <v>2410313</v>
      </c>
      <c r="EH186" s="132">
        <v>2388204.1920000091</v>
      </c>
      <c r="EI186" s="132">
        <v>2366635.055999998</v>
      </c>
      <c r="EJ186" s="132">
        <v>2346127.623999998</v>
      </c>
      <c r="EK186" s="132">
        <v>2326460.9279999956</v>
      </c>
      <c r="EL186" s="132">
        <v>2307482</v>
      </c>
      <c r="EM186" s="132">
        <v>2288880.8000000045</v>
      </c>
      <c r="EN186" s="132">
        <v>2270216.6400000006</v>
      </c>
      <c r="EO186" s="132">
        <v>2251306.0800000019</v>
      </c>
      <c r="EP186" s="132">
        <v>2232344.6800000034</v>
      </c>
      <c r="EQ186" s="132">
        <v>2213707</v>
      </c>
      <c r="ER186" s="132">
        <v>2195165</v>
      </c>
      <c r="ES186" s="132">
        <v>2176551.6400000043</v>
      </c>
      <c r="ET186" s="132">
        <v>2158146.4800000042</v>
      </c>
      <c r="EU186" s="132">
        <v>2140224.0800000057</v>
      </c>
      <c r="EV186" s="132">
        <v>2123107</v>
      </c>
    </row>
    <row r="187" spans="1:152" ht="14.1" customHeight="1" x14ac:dyDescent="0.2">
      <c r="A187" s="125" t="s">
        <v>14</v>
      </c>
      <c r="B187" s="132">
        <v>422431.07551583205</v>
      </c>
      <c r="C187" s="132">
        <v>425663.35167999996</v>
      </c>
      <c r="D187" s="132">
        <v>431426.67903999996</v>
      </c>
      <c r="E187" s="132">
        <v>438608.34655999998</v>
      </c>
      <c r="F187" s="132">
        <v>446548.67872000008</v>
      </c>
      <c r="G187" s="132">
        <v>454487</v>
      </c>
      <c r="H187" s="132">
        <v>462943.09407999984</v>
      </c>
      <c r="I187" s="132">
        <v>472311.74464000005</v>
      </c>
      <c r="J187" s="132">
        <v>482322.27616000001</v>
      </c>
      <c r="K187" s="132">
        <v>492567.01312000013</v>
      </c>
      <c r="L187" s="132">
        <v>502679.28</v>
      </c>
      <c r="M187" s="132">
        <v>511800.96575999982</v>
      </c>
      <c r="N187" s="132">
        <v>520111.85407999973</v>
      </c>
      <c r="O187" s="132">
        <v>528660.6115199998</v>
      </c>
      <c r="P187" s="132">
        <v>538271.90463999985</v>
      </c>
      <c r="Q187" s="132">
        <v>549420.39999999991</v>
      </c>
      <c r="R187" s="132">
        <v>562425.11648000032</v>
      </c>
      <c r="S187" s="132">
        <v>576987.94304000004</v>
      </c>
      <c r="T187" s="132">
        <v>592000.35135999974</v>
      </c>
      <c r="U187" s="132">
        <v>605994.81312000006</v>
      </c>
      <c r="V187" s="132">
        <v>618017.80000000005</v>
      </c>
      <c r="W187" s="132">
        <v>628512.22400000016</v>
      </c>
      <c r="X187" s="132">
        <v>637764.10400000005</v>
      </c>
      <c r="Y187" s="132">
        <v>646536.07199999993</v>
      </c>
      <c r="Z187" s="132">
        <v>655854.76000000047</v>
      </c>
      <c r="AA187" s="132">
        <v>665449.80000000005</v>
      </c>
      <c r="AB187" s="132">
        <v>674404.85440000007</v>
      </c>
      <c r="AC187" s="132">
        <v>682734.83519999986</v>
      </c>
      <c r="AD187" s="132">
        <v>690759.74880000018</v>
      </c>
      <c r="AE187" s="132">
        <v>698539.60160000017</v>
      </c>
      <c r="AF187" s="132">
        <v>706418.39999999991</v>
      </c>
      <c r="AG187" s="132">
        <v>716454.3062400003</v>
      </c>
      <c r="AH187" s="132">
        <v>727505.9827200002</v>
      </c>
      <c r="AI187" s="132">
        <v>738329.6860799999</v>
      </c>
      <c r="AJ187" s="132">
        <v>747635.67296000011</v>
      </c>
      <c r="AK187" s="132">
        <v>754471.20000000019</v>
      </c>
      <c r="AL187" s="132">
        <v>757686.60064000031</v>
      </c>
      <c r="AM187" s="132">
        <v>758073.03711999953</v>
      </c>
      <c r="AN187" s="132">
        <v>758185.00927999942</v>
      </c>
      <c r="AO187" s="132">
        <v>760581.01695999969</v>
      </c>
      <c r="AP187" s="132">
        <v>767703.56</v>
      </c>
      <c r="AQ187" s="132">
        <v>780948.40320000052</v>
      </c>
      <c r="AR187" s="132">
        <v>797386.88000000035</v>
      </c>
      <c r="AS187" s="132">
        <v>815976.8432</v>
      </c>
      <c r="AT187" s="132">
        <v>835979.14559999993</v>
      </c>
      <c r="AU187" s="132">
        <v>855378.63999999966</v>
      </c>
      <c r="AV187" s="132">
        <v>873884.4147200007</v>
      </c>
      <c r="AW187" s="132">
        <v>892358.23455999978</v>
      </c>
      <c r="AX187" s="132">
        <v>910130.96704000048</v>
      </c>
      <c r="AY187" s="132">
        <v>926070.47968000034</v>
      </c>
      <c r="AZ187" s="132">
        <v>939256.64000000013</v>
      </c>
      <c r="BA187" s="132">
        <v>955415.07072000066</v>
      </c>
      <c r="BB187" s="132">
        <v>974309.86016000016</v>
      </c>
      <c r="BC187" s="132">
        <v>983325.07424000045</v>
      </c>
      <c r="BD187" s="132">
        <v>997940.77888000011</v>
      </c>
      <c r="BE187" s="132">
        <v>1015239.04</v>
      </c>
      <c r="BF187" s="132">
        <v>1034371.4060800006</v>
      </c>
      <c r="BG187" s="132">
        <v>1055923.4998400006</v>
      </c>
      <c r="BH187" s="132">
        <v>1079056.4985599993</v>
      </c>
      <c r="BI187" s="132">
        <v>1101547.5795199992</v>
      </c>
      <c r="BJ187" s="132">
        <v>1122260.92</v>
      </c>
      <c r="BK187" s="132">
        <v>1140770.2172800014</v>
      </c>
      <c r="BL187" s="132">
        <v>1159622.0198399983</v>
      </c>
      <c r="BM187" s="132">
        <v>1179645.7817600006</v>
      </c>
      <c r="BN187" s="132">
        <v>1201643.9571199995</v>
      </c>
      <c r="BO187" s="132">
        <v>1226206</v>
      </c>
      <c r="BP187" s="132">
        <v>1252667.8627200006</v>
      </c>
      <c r="BQ187" s="132">
        <v>1279499.2425599992</v>
      </c>
      <c r="BR187" s="132">
        <v>1308690.7110400004</v>
      </c>
      <c r="BS187" s="132">
        <v>1342126.8396800002</v>
      </c>
      <c r="BT187" s="132">
        <v>1379349.2000000002</v>
      </c>
      <c r="BU187" s="132">
        <v>1427066.8303999994</v>
      </c>
      <c r="BV187" s="132">
        <v>1480835.6832000008</v>
      </c>
      <c r="BW187" s="132">
        <v>1536357.7007999998</v>
      </c>
      <c r="BX187" s="132">
        <v>1589547.825600001</v>
      </c>
      <c r="BY187" s="132">
        <v>1639752</v>
      </c>
      <c r="BZ187" s="132">
        <v>1679301.4112000018</v>
      </c>
      <c r="CA187" s="132">
        <v>1714069.0975999981</v>
      </c>
      <c r="CB187" s="132">
        <v>1746836.2784000002</v>
      </c>
      <c r="CC187" s="132">
        <v>1780380.1727999989</v>
      </c>
      <c r="CD187" s="132">
        <v>1816017</v>
      </c>
      <c r="CE187" s="132">
        <v>1855966.3920000028</v>
      </c>
      <c r="CF187" s="132">
        <v>1896966.5360000003</v>
      </c>
      <c r="CG187" s="132">
        <v>1938041.9839999992</v>
      </c>
      <c r="CH187" s="132">
        <v>1978462.2880000025</v>
      </c>
      <c r="CI187" s="132">
        <v>2017031</v>
      </c>
      <c r="CJ187" s="132">
        <v>2053003.3359999992</v>
      </c>
      <c r="CK187" s="132">
        <v>2086746.9279999994</v>
      </c>
      <c r="CL187" s="132">
        <v>2119173.9520000014</v>
      </c>
      <c r="CM187" s="132">
        <v>2151074.5839999989</v>
      </c>
      <c r="CN187" s="132">
        <v>2183711</v>
      </c>
      <c r="CO187" s="132">
        <v>2219485.5840000007</v>
      </c>
      <c r="CP187" s="132">
        <v>2260033.5519999992</v>
      </c>
      <c r="CQ187" s="132">
        <v>2301920.3280000016</v>
      </c>
      <c r="CR187" s="132">
        <v>2341702.3360000011</v>
      </c>
      <c r="CS187" s="132">
        <v>2375959</v>
      </c>
      <c r="CT187" s="132">
        <v>2402773.5360000003</v>
      </c>
      <c r="CU187" s="132">
        <v>2424266.3279999997</v>
      </c>
      <c r="CV187" s="132">
        <v>2443134.5519999973</v>
      </c>
      <c r="CW187" s="132">
        <v>2462159.3840000015</v>
      </c>
      <c r="CX187" s="132">
        <v>2483996</v>
      </c>
      <c r="CY187" s="132">
        <v>2508679.264000006</v>
      </c>
      <c r="CZ187" s="132">
        <v>2533004.3920000046</v>
      </c>
      <c r="DA187" s="132">
        <v>2556906.0879999995</v>
      </c>
      <c r="DB187" s="132">
        <v>2579758.0560000017</v>
      </c>
      <c r="DC187" s="132">
        <v>2601064</v>
      </c>
      <c r="DD187" s="132">
        <v>2621441.1359999999</v>
      </c>
      <c r="DE187" s="132">
        <v>2639174.3279999979</v>
      </c>
      <c r="DF187" s="132">
        <v>2652374.7520000003</v>
      </c>
      <c r="DG187" s="132">
        <v>2659551.5840000026</v>
      </c>
      <c r="DH187" s="132">
        <v>2659261</v>
      </c>
      <c r="DI187" s="132">
        <v>2651509.3120000027</v>
      </c>
      <c r="DJ187" s="132">
        <v>2645788.7359999977</v>
      </c>
      <c r="DK187" s="132">
        <v>2641951.3040000014</v>
      </c>
      <c r="DL187" s="132">
        <v>2640455.0480000004</v>
      </c>
      <c r="DM187" s="132">
        <v>2641684</v>
      </c>
      <c r="DN187" s="132">
        <v>2646070.4240000024</v>
      </c>
      <c r="DO187" s="132">
        <v>2647528.6319999993</v>
      </c>
      <c r="DP187" s="132">
        <v>2646234.7280000001</v>
      </c>
      <c r="DQ187" s="132">
        <v>2642319.8159999996</v>
      </c>
      <c r="DR187" s="132">
        <v>2635823</v>
      </c>
      <c r="DS187" s="132">
        <v>2626019.4079999961</v>
      </c>
      <c r="DT187" s="132">
        <v>2612961.3040000014</v>
      </c>
      <c r="DU187" s="132">
        <v>2597744.4960000031</v>
      </c>
      <c r="DV187" s="132">
        <v>2580697.7919999994</v>
      </c>
      <c r="DW187" s="132">
        <v>2562694</v>
      </c>
      <c r="DX187" s="132">
        <v>2543594.0720000006</v>
      </c>
      <c r="DY187" s="132">
        <v>2523346.1359999999</v>
      </c>
      <c r="DZ187" s="132">
        <v>2502488.2639999948</v>
      </c>
      <c r="EA187" s="132">
        <v>2481683.5279999971</v>
      </c>
      <c r="EB187" s="132">
        <v>2461287</v>
      </c>
      <c r="EC187" s="132">
        <v>2441606.7759999931</v>
      </c>
      <c r="ED187" s="132">
        <v>2422509.8079999946</v>
      </c>
      <c r="EE187" s="132">
        <v>2403636.9519999959</v>
      </c>
      <c r="EF187" s="132">
        <v>2384878.0639999956</v>
      </c>
      <c r="EG187" s="132">
        <v>2366018</v>
      </c>
      <c r="EH187" s="132">
        <v>2347263.6720000021</v>
      </c>
      <c r="EI187" s="132">
        <v>2328792.175999999</v>
      </c>
      <c r="EJ187" s="132">
        <v>2310445.1439999975</v>
      </c>
      <c r="EK187" s="132">
        <v>2292312.2080000043</v>
      </c>
      <c r="EL187" s="132">
        <v>2274233</v>
      </c>
      <c r="EM187" s="132">
        <v>2256214.264000006</v>
      </c>
      <c r="EN187" s="132">
        <v>2238635.911999993</v>
      </c>
      <c r="EO187" s="132">
        <v>2221958.3280000016</v>
      </c>
      <c r="EP187" s="132">
        <v>2205981.8959999979</v>
      </c>
      <c r="EQ187" s="132">
        <v>2190534</v>
      </c>
      <c r="ER187" s="132">
        <v>2175549.3840000033</v>
      </c>
      <c r="ES187" s="132">
        <v>2160630.7920000032</v>
      </c>
      <c r="ET187" s="132">
        <v>2145269.6080000028</v>
      </c>
      <c r="EU187" s="132">
        <v>2129324.2159999982</v>
      </c>
      <c r="EV187" s="132">
        <v>2112871</v>
      </c>
    </row>
    <row r="188" spans="1:152" ht="14.1" customHeight="1" x14ac:dyDescent="0.2">
      <c r="A188" s="125" t="s">
        <v>15</v>
      </c>
      <c r="B188" s="132">
        <v>235438.1190257612</v>
      </c>
      <c r="C188" s="132">
        <v>240265.24000000005</v>
      </c>
      <c r="D188" s="132">
        <v>244520.29440000001</v>
      </c>
      <c r="E188" s="132">
        <v>248541.33279999997</v>
      </c>
      <c r="F188" s="132">
        <v>252879.52479999996</v>
      </c>
      <c r="G188" s="132">
        <v>257765.03999999998</v>
      </c>
      <c r="H188" s="132">
        <v>262983.43200000003</v>
      </c>
      <c r="I188" s="132">
        <v>268456.25439999992</v>
      </c>
      <c r="J188" s="132">
        <v>274119.67680000002</v>
      </c>
      <c r="K188" s="132">
        <v>280048.86880000005</v>
      </c>
      <c r="L188" s="132">
        <v>286356</v>
      </c>
      <c r="M188" s="132">
        <v>292525.75007999979</v>
      </c>
      <c r="N188" s="132">
        <v>298797.67264</v>
      </c>
      <c r="O188" s="132">
        <v>305274.74815999984</v>
      </c>
      <c r="P188" s="132">
        <v>311737.95712000015</v>
      </c>
      <c r="Q188" s="132">
        <v>317888.28000000003</v>
      </c>
      <c r="R188" s="132">
        <v>323443.61375999998</v>
      </c>
      <c r="S188" s="132">
        <v>328548.63807999995</v>
      </c>
      <c r="T188" s="132">
        <v>333771.50751999998</v>
      </c>
      <c r="U188" s="132">
        <v>339725.37664000015</v>
      </c>
      <c r="V188" s="132">
        <v>346765.4</v>
      </c>
      <c r="W188" s="132">
        <v>355858.16447999992</v>
      </c>
      <c r="X188" s="132">
        <v>366012.56704000011</v>
      </c>
      <c r="Y188" s="132">
        <v>376521.7273599999</v>
      </c>
      <c r="Z188" s="132">
        <v>386586.76512</v>
      </c>
      <c r="AA188" s="132">
        <v>395378.80000000005</v>
      </c>
      <c r="AB188" s="132">
        <v>403329.23200000008</v>
      </c>
      <c r="AC188" s="132">
        <v>410602.64800000004</v>
      </c>
      <c r="AD188" s="132">
        <v>417445.44799999986</v>
      </c>
      <c r="AE188" s="132">
        <v>424287.03199999989</v>
      </c>
      <c r="AF188" s="132">
        <v>431095.80000000005</v>
      </c>
      <c r="AG188" s="132">
        <v>437929.21439999994</v>
      </c>
      <c r="AH188" s="132">
        <v>444722.67520000017</v>
      </c>
      <c r="AI188" s="132">
        <v>451614.98879999993</v>
      </c>
      <c r="AJ188" s="132">
        <v>458639.96160000027</v>
      </c>
      <c r="AK188" s="132">
        <v>466006.39999999991</v>
      </c>
      <c r="AL188" s="132">
        <v>474183.70623999974</v>
      </c>
      <c r="AM188" s="132">
        <v>482919.34272000031</v>
      </c>
      <c r="AN188" s="132">
        <v>491491.20607999992</v>
      </c>
      <c r="AO188" s="132">
        <v>499142.19296000013</v>
      </c>
      <c r="AP188" s="132">
        <v>505529.19999999995</v>
      </c>
      <c r="AQ188" s="132">
        <v>510624.20864000032</v>
      </c>
      <c r="AR188" s="132">
        <v>512490.62112000026</v>
      </c>
      <c r="AS188" s="132">
        <v>514464.46527999989</v>
      </c>
      <c r="AT188" s="132">
        <v>518937.76895999955</v>
      </c>
      <c r="AU188" s="132">
        <v>527022.56000000006</v>
      </c>
      <c r="AV188" s="132">
        <v>539397.71520000021</v>
      </c>
      <c r="AW188" s="132">
        <v>555001.21599999955</v>
      </c>
      <c r="AX188" s="132">
        <v>572410.7472000001</v>
      </c>
      <c r="AY188" s="132">
        <v>590291.9935999997</v>
      </c>
      <c r="AZ188" s="132">
        <v>607352.63999999966</v>
      </c>
      <c r="BA188" s="132">
        <v>626304.56672000047</v>
      </c>
      <c r="BB188" s="132">
        <v>648368.65055999998</v>
      </c>
      <c r="BC188" s="132">
        <v>663883.07103999984</v>
      </c>
      <c r="BD188" s="132">
        <v>681128.00768000027</v>
      </c>
      <c r="BE188" s="132">
        <v>696682.63999999966</v>
      </c>
      <c r="BF188" s="132">
        <v>710488.70272000041</v>
      </c>
      <c r="BG188" s="132">
        <v>722519.07615999971</v>
      </c>
      <c r="BH188" s="132">
        <v>734072.65823999979</v>
      </c>
      <c r="BI188" s="132">
        <v>746544.34688000055</v>
      </c>
      <c r="BJ188" s="132">
        <v>760655.04</v>
      </c>
      <c r="BK188" s="132">
        <v>775606.88608000055</v>
      </c>
      <c r="BL188" s="132">
        <v>792442.61983999936</v>
      </c>
      <c r="BM188" s="132">
        <v>810415.01855999976</v>
      </c>
      <c r="BN188" s="132">
        <v>828104.85951999994</v>
      </c>
      <c r="BO188" s="132">
        <v>845108.91999999993</v>
      </c>
      <c r="BP188" s="132">
        <v>862354.42527999962</v>
      </c>
      <c r="BQ188" s="132">
        <v>879971.52383999946</v>
      </c>
      <c r="BR188" s="132">
        <v>898408.87775999913</v>
      </c>
      <c r="BS188" s="132">
        <v>918330.14912000019</v>
      </c>
      <c r="BT188" s="132">
        <v>940053</v>
      </c>
      <c r="BU188" s="132">
        <v>962943.87072000001</v>
      </c>
      <c r="BV188" s="132">
        <v>985950.98656000011</v>
      </c>
      <c r="BW188" s="132">
        <v>1010775.6870400012</v>
      </c>
      <c r="BX188" s="132">
        <v>1039083.3116800003</v>
      </c>
      <c r="BY188" s="132">
        <v>1070716.2000000002</v>
      </c>
      <c r="BZ188" s="132">
        <v>1111189.1344000008</v>
      </c>
      <c r="CA188" s="132">
        <v>1156784.5552000003</v>
      </c>
      <c r="CB188" s="132">
        <v>1203976.7888000011</v>
      </c>
      <c r="CC188" s="132">
        <v>1249400.1616000002</v>
      </c>
      <c r="CD188" s="132">
        <v>1292353</v>
      </c>
      <c r="CE188" s="132">
        <v>1326804.5391999986</v>
      </c>
      <c r="CF188" s="132">
        <v>1357410.5615999997</v>
      </c>
      <c r="CG188" s="132">
        <v>1386471.2143999999</v>
      </c>
      <c r="CH188" s="132">
        <v>1416314.6448000018</v>
      </c>
      <c r="CI188" s="132">
        <v>1448130</v>
      </c>
      <c r="CJ188" s="132">
        <v>1483677.8000000007</v>
      </c>
      <c r="CK188" s="132">
        <v>1520278.2799999993</v>
      </c>
      <c r="CL188" s="132">
        <v>1557147.160000002</v>
      </c>
      <c r="CM188" s="132">
        <v>1593682.1600000001</v>
      </c>
      <c r="CN188" s="132">
        <v>1628869</v>
      </c>
      <c r="CO188" s="132">
        <v>1662064.3279999997</v>
      </c>
      <c r="CP188" s="132">
        <v>1693512.6640000008</v>
      </c>
      <c r="CQ188" s="132">
        <v>1724042.5360000003</v>
      </c>
      <c r="CR188" s="132">
        <v>1754395.472000001</v>
      </c>
      <c r="CS188" s="132">
        <v>1785667</v>
      </c>
      <c r="CT188" s="132">
        <v>1820037.4159999993</v>
      </c>
      <c r="CU188" s="132">
        <v>1858727.3679999989</v>
      </c>
      <c r="CV188" s="132">
        <v>1898569.9119999986</v>
      </c>
      <c r="CW188" s="132">
        <v>1936432.1040000003</v>
      </c>
      <c r="CX188" s="132">
        <v>1969187</v>
      </c>
      <c r="CY188" s="132">
        <v>1995136.6720000021</v>
      </c>
      <c r="CZ188" s="132">
        <v>2016266.4159999993</v>
      </c>
      <c r="DA188" s="132">
        <v>2035027.623999998</v>
      </c>
      <c r="DB188" s="132">
        <v>2053949.6879999973</v>
      </c>
      <c r="DC188" s="132">
        <v>2075428</v>
      </c>
      <c r="DD188" s="132">
        <v>2099434.6640000027</v>
      </c>
      <c r="DE188" s="132">
        <v>2123206.7519999985</v>
      </c>
      <c r="DF188" s="132">
        <v>2146751.6079999972</v>
      </c>
      <c r="DG188" s="132">
        <v>2169602.5760000013</v>
      </c>
      <c r="DH188" s="132">
        <v>2191399</v>
      </c>
      <c r="DI188" s="132">
        <v>2212731.0720000025</v>
      </c>
      <c r="DJ188" s="132">
        <v>2232072.8959999941</v>
      </c>
      <c r="DK188" s="132">
        <v>2247713.1840000022</v>
      </c>
      <c r="DL188" s="132">
        <v>2258263.6479999982</v>
      </c>
      <c r="DM188" s="132">
        <v>2262377</v>
      </c>
      <c r="DN188" s="132">
        <v>2260049.4800000042</v>
      </c>
      <c r="DO188" s="132">
        <v>2259385.2800000012</v>
      </c>
      <c r="DP188" s="132">
        <v>2260281.0399999991</v>
      </c>
      <c r="DQ188" s="132">
        <v>2263131.400000006</v>
      </c>
      <c r="DR188" s="132">
        <v>2268259</v>
      </c>
      <c r="DS188" s="132">
        <v>2276080.6400000043</v>
      </c>
      <c r="DT188" s="132">
        <v>2281465.5600000024</v>
      </c>
      <c r="DU188" s="132">
        <v>2284470.5599999987</v>
      </c>
      <c r="DV188" s="132">
        <v>2285110.4400000013</v>
      </c>
      <c r="DW188" s="132">
        <v>2283349</v>
      </c>
      <c r="DX188" s="132">
        <v>2278521.9039999992</v>
      </c>
      <c r="DY188" s="132">
        <v>2270730.9519999996</v>
      </c>
      <c r="DZ188" s="132">
        <v>2260926.6479999982</v>
      </c>
      <c r="EA188" s="132">
        <v>2249435.4959999956</v>
      </c>
      <c r="EB188" s="132">
        <v>2237037</v>
      </c>
      <c r="EC188" s="132">
        <v>2223588.9759999998</v>
      </c>
      <c r="ED188" s="132">
        <v>2209031.0879999995</v>
      </c>
      <c r="EE188" s="132">
        <v>2193859.111999996</v>
      </c>
      <c r="EF188" s="132">
        <v>2178649.8239999972</v>
      </c>
      <c r="EG188" s="132">
        <v>2163741</v>
      </c>
      <c r="EH188" s="132">
        <v>2149388.6959999986</v>
      </c>
      <c r="EI188" s="132">
        <v>2135463.7280000001</v>
      </c>
      <c r="EJ188" s="132">
        <v>2121666.5119999982</v>
      </c>
      <c r="EK188" s="132">
        <v>2107925.4640000015</v>
      </c>
      <c r="EL188" s="132">
        <v>2094067</v>
      </c>
      <c r="EM188" s="132">
        <v>2080290.7600000016</v>
      </c>
      <c r="EN188" s="132">
        <v>2066745.8000000007</v>
      </c>
      <c r="EO188" s="132">
        <v>2053272.1600000001</v>
      </c>
      <c r="EP188" s="132">
        <v>2039923.8800000027</v>
      </c>
      <c r="EQ188" s="132">
        <v>2026537</v>
      </c>
      <c r="ER188" s="132">
        <v>2013136.1600000001</v>
      </c>
      <c r="ES188" s="132">
        <v>2000079</v>
      </c>
      <c r="ET188" s="132">
        <v>1987758.5599999949</v>
      </c>
      <c r="EU188" s="132">
        <v>1975960.8799999952</v>
      </c>
      <c r="EV188" s="132">
        <v>1964519</v>
      </c>
    </row>
    <row r="189" spans="1:152" ht="12.75" customHeight="1" x14ac:dyDescent="0.2">
      <c r="A189" s="125" t="s">
        <v>44</v>
      </c>
      <c r="B189" s="132">
        <v>99417.430788610684</v>
      </c>
      <c r="C189" s="132">
        <v>98802.783999999985</v>
      </c>
      <c r="D189" s="132">
        <v>100533.18239999999</v>
      </c>
      <c r="E189" s="132">
        <v>103766.18079999994</v>
      </c>
      <c r="F189" s="132">
        <v>107680.28479999999</v>
      </c>
      <c r="G189" s="132">
        <v>111664</v>
      </c>
      <c r="H189" s="132">
        <v>114024.65599999999</v>
      </c>
      <c r="I189" s="132">
        <v>117352.58240000001</v>
      </c>
      <c r="J189" s="132">
        <v>121244.28479999996</v>
      </c>
      <c r="K189" s="132">
        <v>125364.26880000005</v>
      </c>
      <c r="L189" s="132">
        <v>129319.04000000001</v>
      </c>
      <c r="M189" s="132">
        <v>132782.72000000003</v>
      </c>
      <c r="N189" s="132">
        <v>136119.6384</v>
      </c>
      <c r="O189" s="132">
        <v>139399.61279999994</v>
      </c>
      <c r="P189" s="132">
        <v>142691.46080000006</v>
      </c>
      <c r="Q189" s="132">
        <v>146017</v>
      </c>
      <c r="R189" s="132">
        <v>149571.62207999994</v>
      </c>
      <c r="S189" s="132">
        <v>153316.4486399999</v>
      </c>
      <c r="T189" s="132">
        <v>157167.89215999999</v>
      </c>
      <c r="U189" s="132">
        <v>161085.36511999997</v>
      </c>
      <c r="V189" s="132">
        <v>164932.28000000003</v>
      </c>
      <c r="W189" s="132">
        <v>168597.39775999996</v>
      </c>
      <c r="X189" s="132">
        <v>171923.11008000001</v>
      </c>
      <c r="Y189" s="132">
        <v>175291.27552000002</v>
      </c>
      <c r="Z189" s="132">
        <v>179171.75263999996</v>
      </c>
      <c r="AA189" s="132">
        <v>183658.40000000002</v>
      </c>
      <c r="AB189" s="132">
        <v>188802.04447999992</v>
      </c>
      <c r="AC189" s="132">
        <v>194366.44704</v>
      </c>
      <c r="AD189" s="132">
        <v>199997.36736000003</v>
      </c>
      <c r="AE189" s="132">
        <v>205254.56512000004</v>
      </c>
      <c r="AF189" s="132">
        <v>209873.80000000005</v>
      </c>
      <c r="AG189" s="132">
        <v>214835.52800000005</v>
      </c>
      <c r="AH189" s="132">
        <v>220056.57600000023</v>
      </c>
      <c r="AI189" s="132">
        <v>225387.75999999989</v>
      </c>
      <c r="AJ189" s="132">
        <v>230844.89599999995</v>
      </c>
      <c r="AK189" s="132">
        <v>236254.80000000005</v>
      </c>
      <c r="AL189" s="132">
        <v>241231.19839999999</v>
      </c>
      <c r="AM189" s="132">
        <v>245907.54720000015</v>
      </c>
      <c r="AN189" s="132">
        <v>250531.75679999997</v>
      </c>
      <c r="AO189" s="132">
        <v>255335.73759999988</v>
      </c>
      <c r="AP189" s="132">
        <v>260679.40000000002</v>
      </c>
      <c r="AQ189" s="132">
        <v>267242.32224000001</v>
      </c>
      <c r="AR189" s="132">
        <v>273466.23071999999</v>
      </c>
      <c r="AS189" s="132">
        <v>279908.75807999982</v>
      </c>
      <c r="AT189" s="132">
        <v>286407.53696000017</v>
      </c>
      <c r="AU189" s="132">
        <v>292379.19999999995</v>
      </c>
      <c r="AV189" s="132">
        <v>297336.83264000004</v>
      </c>
      <c r="AW189" s="132">
        <v>301567.0131199999</v>
      </c>
      <c r="AX189" s="132">
        <v>306053.11328000017</v>
      </c>
      <c r="AY189" s="132">
        <v>311849.50496000028</v>
      </c>
      <c r="AZ189" s="132">
        <v>319762.56000000006</v>
      </c>
      <c r="BA189" s="132">
        <v>331223.53119999985</v>
      </c>
      <c r="BB189" s="132">
        <v>346569.50400000019</v>
      </c>
      <c r="BC189" s="132">
        <v>359393.09920000006</v>
      </c>
      <c r="BD189" s="132">
        <v>374457.93760000006</v>
      </c>
      <c r="BE189" s="132">
        <v>389353.64000000013</v>
      </c>
      <c r="BF189" s="132">
        <v>403771.82272000029</v>
      </c>
      <c r="BG189" s="132">
        <v>418189.7385599995</v>
      </c>
      <c r="BH189" s="132">
        <v>432477.46303999983</v>
      </c>
      <c r="BI189" s="132">
        <v>445809.07168000005</v>
      </c>
      <c r="BJ189" s="132">
        <v>457741.6399999999</v>
      </c>
      <c r="BK189" s="132">
        <v>468149.50272000022</v>
      </c>
      <c r="BL189" s="132">
        <v>477416.27616000012</v>
      </c>
      <c r="BM189" s="132">
        <v>486387.45824000007</v>
      </c>
      <c r="BN189" s="132">
        <v>496130.54687999981</v>
      </c>
      <c r="BO189" s="132">
        <v>507438.04000000004</v>
      </c>
      <c r="BP189" s="132">
        <v>519985.32608000003</v>
      </c>
      <c r="BQ189" s="132">
        <v>533753.7398400004</v>
      </c>
      <c r="BR189" s="132">
        <v>548232.69855999993</v>
      </c>
      <c r="BS189" s="132">
        <v>562575.61952000018</v>
      </c>
      <c r="BT189" s="132">
        <v>576534.91999999993</v>
      </c>
      <c r="BU189" s="132">
        <v>590786.40928000025</v>
      </c>
      <c r="BV189" s="132">
        <v>605471.4758399995</v>
      </c>
      <c r="BW189" s="132">
        <v>620852.40575999999</v>
      </c>
      <c r="BX189" s="132">
        <v>637328.48511999985</v>
      </c>
      <c r="BY189" s="132">
        <v>655078</v>
      </c>
      <c r="BZ189" s="132">
        <v>673663.31871999986</v>
      </c>
      <c r="CA189" s="132">
        <v>692313.25055999961</v>
      </c>
      <c r="CB189" s="132">
        <v>712295.74304000009</v>
      </c>
      <c r="CC189" s="132">
        <v>734865.74368000031</v>
      </c>
      <c r="CD189" s="132">
        <v>759920.20000000019</v>
      </c>
      <c r="CE189" s="132">
        <v>791697.25439999998</v>
      </c>
      <c r="CF189" s="132">
        <v>827301.27520000096</v>
      </c>
      <c r="CG189" s="132">
        <v>864189.54879999999</v>
      </c>
      <c r="CH189" s="132">
        <v>899917.36159999948</v>
      </c>
      <c r="CI189" s="132">
        <v>933988</v>
      </c>
      <c r="CJ189" s="132">
        <v>962039.78720000014</v>
      </c>
      <c r="CK189" s="132">
        <v>987391.86560000014</v>
      </c>
      <c r="CL189" s="132">
        <v>1011742.7504000003</v>
      </c>
      <c r="CM189" s="132">
        <v>1036815.9567999998</v>
      </c>
      <c r="CN189" s="132">
        <v>1063499</v>
      </c>
      <c r="CO189" s="132">
        <v>1093093.3680000016</v>
      </c>
      <c r="CP189" s="132">
        <v>1123601.3840000005</v>
      </c>
      <c r="CQ189" s="132">
        <v>1154421.8159999996</v>
      </c>
      <c r="CR189" s="132">
        <v>1185126.4319999991</v>
      </c>
      <c r="CS189" s="132">
        <v>1214940</v>
      </c>
      <c r="CT189" s="132">
        <v>1243336.4800000014</v>
      </c>
      <c r="CU189" s="132">
        <v>1270418.3600000003</v>
      </c>
      <c r="CV189" s="132">
        <v>1296912.1999999993</v>
      </c>
      <c r="CW189" s="132">
        <v>1323480.5600000005</v>
      </c>
      <c r="CX189" s="132">
        <v>1351043</v>
      </c>
      <c r="CY189" s="132">
        <v>1381459.0559999999</v>
      </c>
      <c r="CZ189" s="132">
        <v>1415575.6879999973</v>
      </c>
      <c r="DA189" s="132">
        <v>1450697.592000002</v>
      </c>
      <c r="DB189" s="132">
        <v>1484152.4639999997</v>
      </c>
      <c r="DC189" s="132">
        <v>1513312</v>
      </c>
      <c r="DD189" s="132">
        <v>1536742.3279999997</v>
      </c>
      <c r="DE189" s="132">
        <v>1556177.9839999992</v>
      </c>
      <c r="DF189" s="132">
        <v>1573698.7759999987</v>
      </c>
      <c r="DG189" s="132">
        <v>1591446.5119999982</v>
      </c>
      <c r="DH189" s="132">
        <v>1611454</v>
      </c>
      <c r="DI189" s="132">
        <v>1633677.432</v>
      </c>
      <c r="DJ189" s="132">
        <v>1655824.9359999988</v>
      </c>
      <c r="DK189" s="132">
        <v>1677903.2239999976</v>
      </c>
      <c r="DL189" s="132">
        <v>1699513.0080000032</v>
      </c>
      <c r="DM189" s="132">
        <v>1720357</v>
      </c>
      <c r="DN189" s="132">
        <v>1740883.5680000018</v>
      </c>
      <c r="DO189" s="132">
        <v>1759800.9039999992</v>
      </c>
      <c r="DP189" s="132">
        <v>1775727.4559999984</v>
      </c>
      <c r="DQ189" s="132">
        <v>1787522.6719999984</v>
      </c>
      <c r="DR189" s="132">
        <v>1794104</v>
      </c>
      <c r="DS189" s="132">
        <v>1795463.256000001</v>
      </c>
      <c r="DT189" s="132">
        <v>1798424.8080000021</v>
      </c>
      <c r="DU189" s="132">
        <v>1802836.432</v>
      </c>
      <c r="DV189" s="132">
        <v>1808959.904000001</v>
      </c>
      <c r="DW189" s="132">
        <v>1817014</v>
      </c>
      <c r="DX189" s="132">
        <v>1827326.0640000012</v>
      </c>
      <c r="DY189" s="132">
        <v>1835676.9119999986</v>
      </c>
      <c r="DZ189" s="132">
        <v>1842040.5279999971</v>
      </c>
      <c r="EA189" s="132">
        <v>1846403.8960000016</v>
      </c>
      <c r="EB189" s="132">
        <v>1848680</v>
      </c>
      <c r="EC189" s="132">
        <v>1848340.6239999998</v>
      </c>
      <c r="ED189" s="132">
        <v>1845457.1119999997</v>
      </c>
      <c r="EE189" s="132">
        <v>1840811.2880000025</v>
      </c>
      <c r="EF189" s="132">
        <v>1834633.9759999998</v>
      </c>
      <c r="EG189" s="132">
        <v>1827556</v>
      </c>
      <c r="EH189" s="132">
        <v>1819460.8079999983</v>
      </c>
      <c r="EI189" s="132">
        <v>1810319.1840000004</v>
      </c>
      <c r="EJ189" s="132">
        <v>1800554.4559999984</v>
      </c>
      <c r="EK189" s="132">
        <v>1790692.9520000033</v>
      </c>
      <c r="EL189" s="132">
        <v>1781019</v>
      </c>
      <c r="EM189" s="132">
        <v>1771759.1760000028</v>
      </c>
      <c r="EN189" s="132">
        <v>1762794.9280000031</v>
      </c>
      <c r="EO189" s="132">
        <v>1753892.3919999991</v>
      </c>
      <c r="EP189" s="132">
        <v>1745003.703999998</v>
      </c>
      <c r="EQ189" s="132">
        <v>1735979</v>
      </c>
      <c r="ER189" s="132">
        <v>1727079.8560000006</v>
      </c>
      <c r="ES189" s="132">
        <v>1718426.8480000012</v>
      </c>
      <c r="ET189" s="132">
        <v>1709756.1119999997</v>
      </c>
      <c r="EU189" s="132">
        <v>1701003.7840000037</v>
      </c>
      <c r="EV189" s="132">
        <v>1691904</v>
      </c>
    </row>
    <row r="190" spans="1:152" ht="12.75" customHeight="1" x14ac:dyDescent="0.2">
      <c r="A190" s="125" t="s">
        <v>45</v>
      </c>
      <c r="B190" s="132">
        <v>45875.529225584716</v>
      </c>
      <c r="C190" s="132">
        <v>41984.398080000014</v>
      </c>
      <c r="D190" s="132">
        <v>38901.179839999997</v>
      </c>
      <c r="E190" s="132">
        <v>36493.914560000005</v>
      </c>
      <c r="F190" s="132">
        <v>34748.411520000001</v>
      </c>
      <c r="G190" s="132">
        <v>33570.480000000003</v>
      </c>
      <c r="H190" s="132">
        <v>34960.580480000004</v>
      </c>
      <c r="I190" s="132">
        <v>36532.173439999999</v>
      </c>
      <c r="J190" s="132">
        <v>38249.068159999995</v>
      </c>
      <c r="K190" s="132">
        <v>40042.073920000024</v>
      </c>
      <c r="L190" s="132">
        <v>41922</v>
      </c>
      <c r="M190" s="132">
        <v>43350.784000000014</v>
      </c>
      <c r="N190" s="132">
        <v>45060.886399999988</v>
      </c>
      <c r="O190" s="132">
        <v>46941.900800000003</v>
      </c>
      <c r="P190" s="132">
        <v>48872.420799999993</v>
      </c>
      <c r="Q190" s="132">
        <v>50657.039999999994</v>
      </c>
      <c r="R190" s="132">
        <v>52282.568000000014</v>
      </c>
      <c r="S190" s="132">
        <v>53856.942399999985</v>
      </c>
      <c r="T190" s="132">
        <v>55404.948800000013</v>
      </c>
      <c r="U190" s="132">
        <v>56980.372800000026</v>
      </c>
      <c r="V190" s="132">
        <v>58638</v>
      </c>
      <c r="W190" s="132">
        <v>60371.774079999974</v>
      </c>
      <c r="X190" s="132">
        <v>62060.504639999999</v>
      </c>
      <c r="Y190" s="132">
        <v>63727.276160000009</v>
      </c>
      <c r="Z190" s="132">
        <v>65429.173119999992</v>
      </c>
      <c r="AA190" s="132">
        <v>67091.28</v>
      </c>
      <c r="AB190" s="132">
        <v>68614.221759999986</v>
      </c>
      <c r="AC190" s="132">
        <v>70007.94207999995</v>
      </c>
      <c r="AD190" s="132">
        <v>71431.003519999969</v>
      </c>
      <c r="AE190" s="132">
        <v>73042.968640000036</v>
      </c>
      <c r="AF190" s="132">
        <v>74952.399999999994</v>
      </c>
      <c r="AG190" s="132">
        <v>77430.580480000004</v>
      </c>
      <c r="AH190" s="132">
        <v>80370.135039999965</v>
      </c>
      <c r="AI190" s="132">
        <v>83517.639359999972</v>
      </c>
      <c r="AJ190" s="132">
        <v>86667.669120000006</v>
      </c>
      <c r="AK190" s="132">
        <v>89700.799999999988</v>
      </c>
      <c r="AL190" s="132">
        <v>92749.27999999997</v>
      </c>
      <c r="AM190" s="132">
        <v>95877.391999999934</v>
      </c>
      <c r="AN190" s="132">
        <v>99059.263999999908</v>
      </c>
      <c r="AO190" s="132">
        <v>102286.02400000003</v>
      </c>
      <c r="AP190" s="132">
        <v>105529.79999999999</v>
      </c>
      <c r="AQ190" s="132">
        <v>108742.48640000011</v>
      </c>
      <c r="AR190" s="132">
        <v>111426.33120000002</v>
      </c>
      <c r="AS190" s="132">
        <v>114176.49280000012</v>
      </c>
      <c r="AT190" s="132">
        <v>117204.1296000001</v>
      </c>
      <c r="AU190" s="132">
        <v>120584.40000000002</v>
      </c>
      <c r="AV190" s="132">
        <v>124492.37023999996</v>
      </c>
      <c r="AW190" s="132">
        <v>128817.93472000008</v>
      </c>
      <c r="AX190" s="132">
        <v>133290.49407999997</v>
      </c>
      <c r="AY190" s="132">
        <v>137654.44895999995</v>
      </c>
      <c r="AZ190" s="132">
        <v>141697.20000000001</v>
      </c>
      <c r="BA190" s="132">
        <v>145575.68064000004</v>
      </c>
      <c r="BB190" s="132">
        <v>150060.95711999992</v>
      </c>
      <c r="BC190" s="132">
        <v>152725.12928000011</v>
      </c>
      <c r="BD190" s="132">
        <v>157386.29695999995</v>
      </c>
      <c r="BE190" s="132">
        <v>163702.56000000006</v>
      </c>
      <c r="BF190" s="132">
        <v>172023.22720000008</v>
      </c>
      <c r="BG190" s="132">
        <v>181859.23200000008</v>
      </c>
      <c r="BH190" s="132">
        <v>192618.61120000004</v>
      </c>
      <c r="BI190" s="132">
        <v>203516.40159999998</v>
      </c>
      <c r="BJ190" s="132">
        <v>213961.64</v>
      </c>
      <c r="BK190" s="132">
        <v>223469.99072</v>
      </c>
      <c r="BL190" s="132">
        <v>232791.76256000006</v>
      </c>
      <c r="BM190" s="132">
        <v>241918.95903999999</v>
      </c>
      <c r="BN190" s="132">
        <v>250605.58368000016</v>
      </c>
      <c r="BO190" s="132">
        <v>258758.64000000013</v>
      </c>
      <c r="BP190" s="132">
        <v>266420.83872000012</v>
      </c>
      <c r="BQ190" s="132">
        <v>273503.8441600001</v>
      </c>
      <c r="BR190" s="132">
        <v>280499.09023999982</v>
      </c>
      <c r="BS190" s="132">
        <v>288038.01087999996</v>
      </c>
      <c r="BT190" s="132">
        <v>296542.04000000004</v>
      </c>
      <c r="BU190" s="132">
        <v>305792.11008000001</v>
      </c>
      <c r="BV190" s="132">
        <v>315780.93183999998</v>
      </c>
      <c r="BW190" s="132">
        <v>326242.10655999999</v>
      </c>
      <c r="BX190" s="132">
        <v>336703.2355200001</v>
      </c>
      <c r="BY190" s="132">
        <v>347083.91999999993</v>
      </c>
      <c r="BZ190" s="132">
        <v>357846.88128000009</v>
      </c>
      <c r="CA190" s="132">
        <v>369089.05184000009</v>
      </c>
      <c r="CB190" s="132">
        <v>380915.3497599999</v>
      </c>
      <c r="CC190" s="132">
        <v>393471.69312000019</v>
      </c>
      <c r="CD190" s="132">
        <v>406827</v>
      </c>
      <c r="CE190" s="132">
        <v>420684.89472000021</v>
      </c>
      <c r="CF190" s="132">
        <v>434541.09855999984</v>
      </c>
      <c r="CG190" s="132">
        <v>449285.17503999965</v>
      </c>
      <c r="CH190" s="132">
        <v>465781.68767999904</v>
      </c>
      <c r="CI190" s="132">
        <v>483994.20000000019</v>
      </c>
      <c r="CJ190" s="132">
        <v>506927.71840000013</v>
      </c>
      <c r="CK190" s="132">
        <v>532483.86719999928</v>
      </c>
      <c r="CL190" s="132">
        <v>559008.63679999905</v>
      </c>
      <c r="CM190" s="132">
        <v>584899.0175999999</v>
      </c>
      <c r="CN190" s="132">
        <v>609919</v>
      </c>
      <c r="CO190" s="132">
        <v>631164.18719999958</v>
      </c>
      <c r="CP190" s="132">
        <v>650746.58559999987</v>
      </c>
      <c r="CQ190" s="132">
        <v>669810.79039999982</v>
      </c>
      <c r="CR190" s="132">
        <v>689472.39680000022</v>
      </c>
      <c r="CS190" s="132">
        <v>710329</v>
      </c>
      <c r="CT190" s="132">
        <v>733233.56000000052</v>
      </c>
      <c r="CU190" s="132">
        <v>756783.67999999877</v>
      </c>
      <c r="CV190" s="132">
        <v>780668.92000000086</v>
      </c>
      <c r="CW190" s="132">
        <v>804688.83999999985</v>
      </c>
      <c r="CX190" s="132">
        <v>828393</v>
      </c>
      <c r="CY190" s="132">
        <v>851426.21600000095</v>
      </c>
      <c r="CZ190" s="132">
        <v>873733.44799999986</v>
      </c>
      <c r="DA190" s="132">
        <v>895791.472000001</v>
      </c>
      <c r="DB190" s="132">
        <v>918064.06400000025</v>
      </c>
      <c r="DC190" s="132">
        <v>941172</v>
      </c>
      <c r="DD190" s="132">
        <v>966514.83200000133</v>
      </c>
      <c r="DE190" s="132">
        <v>994730.37600000203</v>
      </c>
      <c r="DF190" s="132">
        <v>1023769.3039999995</v>
      </c>
      <c r="DG190" s="132">
        <v>1051602.2879999997</v>
      </c>
      <c r="DH190" s="132">
        <v>1076240</v>
      </c>
      <c r="DI190" s="132">
        <v>1096622.2879999997</v>
      </c>
      <c r="DJ190" s="132">
        <v>1114114.7039999999</v>
      </c>
      <c r="DK190" s="132">
        <v>1130242.9760000026</v>
      </c>
      <c r="DL190" s="132">
        <v>1146577.8320000023</v>
      </c>
      <c r="DM190" s="132">
        <v>1164620</v>
      </c>
      <c r="DN190" s="132">
        <v>1184265.7280000001</v>
      </c>
      <c r="DO190" s="132">
        <v>1203795.8640000001</v>
      </c>
      <c r="DP190" s="132">
        <v>1223284.5360000003</v>
      </c>
      <c r="DQ190" s="132">
        <v>1242497.8719999995</v>
      </c>
      <c r="DR190" s="132">
        <v>1261297</v>
      </c>
      <c r="DS190" s="132">
        <v>1280020.512000002</v>
      </c>
      <c r="DT190" s="132">
        <v>1297495.6559999995</v>
      </c>
      <c r="DU190" s="132">
        <v>1312657.5439999979</v>
      </c>
      <c r="DV190" s="132">
        <v>1324619.2880000025</v>
      </c>
      <c r="DW190" s="132">
        <v>1332536</v>
      </c>
      <c r="DX190" s="132">
        <v>1336404.5280000009</v>
      </c>
      <c r="DY190" s="132">
        <v>1341887.4639999997</v>
      </c>
      <c r="DZ190" s="132">
        <v>1348737.5359999985</v>
      </c>
      <c r="EA190" s="132">
        <v>1357094.4719999991</v>
      </c>
      <c r="EB190" s="132">
        <v>1367045</v>
      </c>
      <c r="EC190" s="132">
        <v>1378834.7760000005</v>
      </c>
      <c r="ED190" s="132">
        <v>1389108.648</v>
      </c>
      <c r="EE190" s="132">
        <v>1397814.6320000011</v>
      </c>
      <c r="EF190" s="132">
        <v>1404898.743999999</v>
      </c>
      <c r="EG190" s="132">
        <v>1410290</v>
      </c>
      <c r="EH190" s="132">
        <v>1413559.1919999998</v>
      </c>
      <c r="EI190" s="132">
        <v>1414747.9759999998</v>
      </c>
      <c r="EJ190" s="132">
        <v>1414466.6640000008</v>
      </c>
      <c r="EK190" s="132">
        <v>1412840.568</v>
      </c>
      <c r="EL190" s="132">
        <v>1410394</v>
      </c>
      <c r="EM190" s="132">
        <v>1407024.6640000008</v>
      </c>
      <c r="EN190" s="132">
        <v>1402743.3519999981</v>
      </c>
      <c r="EO190" s="132">
        <v>1397881.0080000013</v>
      </c>
      <c r="EP190" s="132">
        <v>1392864.5760000013</v>
      </c>
      <c r="EQ190" s="132">
        <v>1387922</v>
      </c>
      <c r="ER190" s="132">
        <v>1383011.9840000011</v>
      </c>
      <c r="ES190" s="132">
        <v>1378067.2320000008</v>
      </c>
      <c r="ET190" s="132">
        <v>1373238.6879999992</v>
      </c>
      <c r="EU190" s="132">
        <v>1368797.2960000001</v>
      </c>
      <c r="EV190" s="132">
        <v>1364928</v>
      </c>
    </row>
    <row r="191" spans="1:152" ht="12.75" customHeight="1" x14ac:dyDescent="0.2">
      <c r="A191" s="125" t="s">
        <v>46</v>
      </c>
      <c r="B191" s="132">
        <v>18477.514629919428</v>
      </c>
      <c r="C191" s="132">
        <v>15669.130559999998</v>
      </c>
      <c r="D191" s="132">
        <v>13626.558079999999</v>
      </c>
      <c r="E191" s="132">
        <v>12131.736320000004</v>
      </c>
      <c r="F191" s="132">
        <v>11007.519039999999</v>
      </c>
      <c r="G191" s="132">
        <v>10151.760000000002</v>
      </c>
      <c r="H191" s="132">
        <v>9542.22336</v>
      </c>
      <c r="I191" s="132">
        <v>9179.6732799999954</v>
      </c>
      <c r="J191" s="132">
        <v>8989.9635199999975</v>
      </c>
      <c r="K191" s="132">
        <v>8925.9478400000044</v>
      </c>
      <c r="L191" s="132">
        <v>8914.48</v>
      </c>
      <c r="M191" s="132">
        <v>9504.7324799999988</v>
      </c>
      <c r="N191" s="132">
        <v>10017.469440000001</v>
      </c>
      <c r="O191" s="132">
        <v>10503.93216</v>
      </c>
      <c r="P191" s="132">
        <v>10981.361920000003</v>
      </c>
      <c r="Q191" s="132">
        <v>11502</v>
      </c>
      <c r="R191" s="132">
        <v>12032.752000000004</v>
      </c>
      <c r="S191" s="132">
        <v>12678.790399999994</v>
      </c>
      <c r="T191" s="132">
        <v>13387.756799999999</v>
      </c>
      <c r="U191" s="132">
        <v>14105.292799999999</v>
      </c>
      <c r="V191" s="132">
        <v>14796.04</v>
      </c>
      <c r="W191" s="132">
        <v>15412.872000000003</v>
      </c>
      <c r="X191" s="132">
        <v>15954.694400000008</v>
      </c>
      <c r="Y191" s="132">
        <v>16453.196799999991</v>
      </c>
      <c r="Z191" s="132">
        <v>16956.068799999994</v>
      </c>
      <c r="AA191" s="132">
        <v>17470</v>
      </c>
      <c r="AB191" s="132">
        <v>18007.534079999998</v>
      </c>
      <c r="AC191" s="132">
        <v>18553.544640000007</v>
      </c>
      <c r="AD191" s="132">
        <v>19109.716160000004</v>
      </c>
      <c r="AE191" s="132">
        <v>19670.733119999997</v>
      </c>
      <c r="AF191" s="132">
        <v>20237.28</v>
      </c>
      <c r="AG191" s="132">
        <v>20784.669760000004</v>
      </c>
      <c r="AH191" s="132">
        <v>21360.446079999994</v>
      </c>
      <c r="AI191" s="132">
        <v>21987.139520000004</v>
      </c>
      <c r="AJ191" s="132">
        <v>22734.280640000004</v>
      </c>
      <c r="AK191" s="132">
        <v>23639.399999999994</v>
      </c>
      <c r="AL191" s="132">
        <v>24709.380480000007</v>
      </c>
      <c r="AM191" s="132">
        <v>25907.535040000002</v>
      </c>
      <c r="AN191" s="132">
        <v>27175.039359999995</v>
      </c>
      <c r="AO191" s="132">
        <v>28483.069120000015</v>
      </c>
      <c r="AP191" s="132">
        <v>29806.800000000003</v>
      </c>
      <c r="AQ191" s="132">
        <v>31216.047999999981</v>
      </c>
      <c r="AR191" s="132">
        <v>32732.695999999996</v>
      </c>
      <c r="AS191" s="132">
        <v>34326.51999999999</v>
      </c>
      <c r="AT191" s="132">
        <v>35927.296000000002</v>
      </c>
      <c r="AU191" s="132">
        <v>37478.800000000003</v>
      </c>
      <c r="AV191" s="132">
        <v>38936.174400000004</v>
      </c>
      <c r="AW191" s="132">
        <v>40339.235199999981</v>
      </c>
      <c r="AX191" s="132">
        <v>41753.268799999962</v>
      </c>
      <c r="AY191" s="132">
        <v>43246.561599999986</v>
      </c>
      <c r="AZ191" s="132">
        <v>44918.399999999994</v>
      </c>
      <c r="BA191" s="132">
        <v>46895.026240000007</v>
      </c>
      <c r="BB191" s="132">
        <v>49482.582720000006</v>
      </c>
      <c r="BC191" s="132">
        <v>51302.206080000004</v>
      </c>
      <c r="BD191" s="132">
        <v>53666.032960000011</v>
      </c>
      <c r="BE191" s="132">
        <v>56109.200000000012</v>
      </c>
      <c r="BF191" s="132">
        <v>58529.864639999985</v>
      </c>
      <c r="BG191" s="132">
        <v>60925.269119999983</v>
      </c>
      <c r="BH191" s="132">
        <v>63569.177279999974</v>
      </c>
      <c r="BI191" s="132">
        <v>66645.352960000018</v>
      </c>
      <c r="BJ191" s="132">
        <v>70326.559999999998</v>
      </c>
      <c r="BK191" s="132">
        <v>74594.707200000004</v>
      </c>
      <c r="BL191" s="132">
        <v>79500.95199999999</v>
      </c>
      <c r="BM191" s="132">
        <v>84790.931199999992</v>
      </c>
      <c r="BN191" s="132">
        <v>90207.281599999988</v>
      </c>
      <c r="BO191" s="132">
        <v>95534.640000000014</v>
      </c>
      <c r="BP191" s="132">
        <v>100691.90271999995</v>
      </c>
      <c r="BQ191" s="132">
        <v>105814.97856000008</v>
      </c>
      <c r="BR191" s="132">
        <v>110894.02303999988</v>
      </c>
      <c r="BS191" s="132">
        <v>115831.19168000005</v>
      </c>
      <c r="BT191" s="132">
        <v>120576.64000000001</v>
      </c>
      <c r="BU191" s="132">
        <v>125144.67872000003</v>
      </c>
      <c r="BV191" s="132">
        <v>129510.20415999996</v>
      </c>
      <c r="BW191" s="132">
        <v>133908.25024000008</v>
      </c>
      <c r="BX191" s="132">
        <v>138651.85088000004</v>
      </c>
      <c r="BY191" s="132">
        <v>143956.04000000004</v>
      </c>
      <c r="BZ191" s="132">
        <v>149697.22207999998</v>
      </c>
      <c r="CA191" s="132">
        <v>155851.70784000005</v>
      </c>
      <c r="CB191" s="132">
        <v>162307.89056000009</v>
      </c>
      <c r="CC191" s="132">
        <v>168833.16352000018</v>
      </c>
      <c r="CD191" s="132">
        <v>175403.92000000004</v>
      </c>
      <c r="CE191" s="132">
        <v>182284.38528000005</v>
      </c>
      <c r="CF191" s="132">
        <v>189541.96383999998</v>
      </c>
      <c r="CG191" s="132">
        <v>197208.31775999977</v>
      </c>
      <c r="CH191" s="132">
        <v>205335.10911999992</v>
      </c>
      <c r="CI191" s="132">
        <v>213949</v>
      </c>
      <c r="CJ191" s="132">
        <v>222907.89472000021</v>
      </c>
      <c r="CK191" s="132">
        <v>231912.01856</v>
      </c>
      <c r="CL191" s="132">
        <v>241472.0150400002</v>
      </c>
      <c r="CM191" s="132">
        <v>252093.52768000006</v>
      </c>
      <c r="CN191" s="132">
        <v>263741.19999999995</v>
      </c>
      <c r="CO191" s="132">
        <v>278249.13440000033</v>
      </c>
      <c r="CP191" s="132">
        <v>294303.23519999976</v>
      </c>
      <c r="CQ191" s="132">
        <v>311002.34879999957</v>
      </c>
      <c r="CR191" s="132">
        <v>327471.32159999991</v>
      </c>
      <c r="CS191" s="132">
        <v>343610</v>
      </c>
      <c r="CT191" s="132">
        <v>357779.25919999974</v>
      </c>
      <c r="CU191" s="132">
        <v>371107.20159999933</v>
      </c>
      <c r="CV191" s="132">
        <v>384269.01440000022</v>
      </c>
      <c r="CW191" s="132">
        <v>397949.88480000058</v>
      </c>
      <c r="CX191" s="132">
        <v>412523</v>
      </c>
      <c r="CY191" s="132">
        <v>428476.54399999976</v>
      </c>
      <c r="CZ191" s="132">
        <v>444931.39199999999</v>
      </c>
      <c r="DA191" s="132">
        <v>461694.76800000016</v>
      </c>
      <c r="DB191" s="132">
        <v>478656.89600000018</v>
      </c>
      <c r="DC191" s="132">
        <v>495546</v>
      </c>
      <c r="DD191" s="132">
        <v>512116.45599999977</v>
      </c>
      <c r="DE191" s="132">
        <v>528257.44799999986</v>
      </c>
      <c r="DF191" s="132">
        <v>544350.91200000048</v>
      </c>
      <c r="DG191" s="132">
        <v>560751.78399999999</v>
      </c>
      <c r="DH191" s="132">
        <v>577911</v>
      </c>
      <c r="DI191" s="132">
        <v>596797.95200000005</v>
      </c>
      <c r="DJ191" s="132">
        <v>617795.01600000076</v>
      </c>
      <c r="DK191" s="132">
        <v>639486.10399999935</v>
      </c>
      <c r="DL191" s="132">
        <v>660440.1279999977</v>
      </c>
      <c r="DM191" s="132">
        <v>679293</v>
      </c>
      <c r="DN191" s="132">
        <v>695318.83199999947</v>
      </c>
      <c r="DO191" s="132">
        <v>709503.0159999989</v>
      </c>
      <c r="DP191" s="132">
        <v>722874.38400000054</v>
      </c>
      <c r="DQ191" s="132">
        <v>736457.76800000016</v>
      </c>
      <c r="DR191" s="132">
        <v>751253</v>
      </c>
      <c r="DS191" s="132">
        <v>767167.90400000103</v>
      </c>
      <c r="DT191" s="132">
        <v>783002.59199999925</v>
      </c>
      <c r="DU191" s="132">
        <v>798823.32800000161</v>
      </c>
      <c r="DV191" s="132">
        <v>814488.37600000016</v>
      </c>
      <c r="DW191" s="132">
        <v>829913</v>
      </c>
      <c r="DX191" s="132">
        <v>845301.66399999894</v>
      </c>
      <c r="DY191" s="132">
        <v>859677.19200000074</v>
      </c>
      <c r="DZ191" s="132">
        <v>872339.88800000027</v>
      </c>
      <c r="EA191" s="132">
        <v>882698.0560000008</v>
      </c>
      <c r="EB191" s="132">
        <v>890169</v>
      </c>
      <c r="EC191" s="132">
        <v>894780.38399999961</v>
      </c>
      <c r="ED191" s="132">
        <v>900913.67199999932</v>
      </c>
      <c r="EE191" s="132">
        <v>908305.36799999978</v>
      </c>
      <c r="EF191" s="132">
        <v>916966.97600000072</v>
      </c>
      <c r="EG191" s="132">
        <v>926884</v>
      </c>
      <c r="EH191" s="132">
        <v>938181.48000000045</v>
      </c>
      <c r="EI191" s="132">
        <v>948409.08000000101</v>
      </c>
      <c r="EJ191" s="132">
        <v>957504.24000000115</v>
      </c>
      <c r="EK191" s="132">
        <v>965448.40000000037</v>
      </c>
      <c r="EL191" s="132">
        <v>972187</v>
      </c>
      <c r="EM191" s="132">
        <v>977454.24799999874</v>
      </c>
      <c r="EN191" s="132">
        <v>981248.18399999849</v>
      </c>
      <c r="EO191" s="132">
        <v>983950.49599999934</v>
      </c>
      <c r="EP191" s="132">
        <v>985576.87199999951</v>
      </c>
      <c r="EQ191" s="132">
        <v>986463</v>
      </c>
      <c r="ER191" s="132">
        <v>986430.08799999952</v>
      </c>
      <c r="ES191" s="132">
        <v>985513.34400000051</v>
      </c>
      <c r="ET191" s="132">
        <v>984139.45599999651</v>
      </c>
      <c r="EU191" s="132">
        <v>982788.11200000159</v>
      </c>
      <c r="EV191" s="132">
        <v>981805</v>
      </c>
    </row>
    <row r="192" spans="1:152" ht="12.75" customHeight="1" x14ac:dyDescent="0.2">
      <c r="A192" s="125" t="s">
        <v>47</v>
      </c>
      <c r="B192" s="132">
        <v>7171.5623215986307</v>
      </c>
      <c r="C192" s="132">
        <v>5431.0886400000018</v>
      </c>
      <c r="D192" s="132">
        <v>4270.8787200000006</v>
      </c>
      <c r="E192" s="132">
        <v>3466.5804800000014</v>
      </c>
      <c r="F192" s="132">
        <v>2902.1641600000003</v>
      </c>
      <c r="G192" s="132">
        <v>2489.6000000000004</v>
      </c>
      <c r="H192" s="132">
        <v>2201.9078400000003</v>
      </c>
      <c r="I192" s="132">
        <v>2020.10752</v>
      </c>
      <c r="J192" s="132">
        <v>1911.1692800000001</v>
      </c>
      <c r="K192" s="132">
        <v>1843.0633599999996</v>
      </c>
      <c r="L192" s="132">
        <v>1794.7600000000002</v>
      </c>
      <c r="M192" s="132">
        <v>1755.0953600000007</v>
      </c>
      <c r="N192" s="132">
        <v>1738.0892799999992</v>
      </c>
      <c r="O192" s="132">
        <v>1738.9875200000006</v>
      </c>
      <c r="P192" s="132">
        <v>1760.0358399999996</v>
      </c>
      <c r="Q192" s="132">
        <v>1786.48</v>
      </c>
      <c r="R192" s="132">
        <v>1909.5484800000004</v>
      </c>
      <c r="S192" s="132">
        <v>2009.07744</v>
      </c>
      <c r="T192" s="132">
        <v>2096.7241599999998</v>
      </c>
      <c r="U192" s="132">
        <v>2188.1459199999999</v>
      </c>
      <c r="V192" s="132">
        <v>2310</v>
      </c>
      <c r="W192" s="132">
        <v>2461.8960000000006</v>
      </c>
      <c r="X192" s="132">
        <v>2642.0623999999989</v>
      </c>
      <c r="Y192" s="132">
        <v>2833.0848000000005</v>
      </c>
      <c r="Z192" s="132">
        <v>3030.5487999999996</v>
      </c>
      <c r="AA192" s="132">
        <v>3217.04</v>
      </c>
      <c r="AB192" s="132">
        <v>3375.3919999999998</v>
      </c>
      <c r="AC192" s="132">
        <v>3521.214399999998</v>
      </c>
      <c r="AD192" s="132">
        <v>3659.7567999999992</v>
      </c>
      <c r="AE192" s="132">
        <v>3802.2687999999998</v>
      </c>
      <c r="AF192" s="132">
        <v>3955</v>
      </c>
      <c r="AG192" s="132">
        <v>4091.3260799999989</v>
      </c>
      <c r="AH192" s="132">
        <v>4240.0806400000019</v>
      </c>
      <c r="AI192" s="132">
        <v>4399.7001599999967</v>
      </c>
      <c r="AJ192" s="132">
        <v>4573.6211200000034</v>
      </c>
      <c r="AK192" s="132">
        <v>4770.2800000000025</v>
      </c>
      <c r="AL192" s="132">
        <v>4983.6617600000045</v>
      </c>
      <c r="AM192" s="132">
        <v>5201.1420799999996</v>
      </c>
      <c r="AN192" s="132">
        <v>5444.24352</v>
      </c>
      <c r="AO192" s="132">
        <v>5725.4886399999978</v>
      </c>
      <c r="AP192" s="132">
        <v>6055.4000000000015</v>
      </c>
      <c r="AQ192" s="132">
        <v>6446.9724800000004</v>
      </c>
      <c r="AR192" s="132">
        <v>6885.1910399999979</v>
      </c>
      <c r="AS192" s="132">
        <v>7364.0633599999965</v>
      </c>
      <c r="AT192" s="132">
        <v>7848.5971199999949</v>
      </c>
      <c r="AU192" s="132">
        <v>8333.7999999999993</v>
      </c>
      <c r="AV192" s="132">
        <v>8839.5599999999977</v>
      </c>
      <c r="AW192" s="132">
        <v>9364.8719999999994</v>
      </c>
      <c r="AX192" s="132">
        <v>9894.9039999999986</v>
      </c>
      <c r="AY192" s="132">
        <v>10422.824000000001</v>
      </c>
      <c r="AZ192" s="132">
        <v>10928.800000000003</v>
      </c>
      <c r="BA192" s="132">
        <v>11422.566399999996</v>
      </c>
      <c r="BB192" s="132">
        <v>12032.011199999994</v>
      </c>
      <c r="BC192" s="132">
        <v>12387.532800000001</v>
      </c>
      <c r="BD192" s="132">
        <v>12933.529599999994</v>
      </c>
      <c r="BE192" s="132">
        <v>13569.400000000001</v>
      </c>
      <c r="BF192" s="132">
        <v>14328.202239999999</v>
      </c>
      <c r="BG192" s="132">
        <v>15169.670719999995</v>
      </c>
      <c r="BH192" s="132">
        <v>16086.718080000013</v>
      </c>
      <c r="BI192" s="132">
        <v>17044.256960000013</v>
      </c>
      <c r="BJ192" s="132">
        <v>17997.200000000004</v>
      </c>
      <c r="BK192" s="132">
        <v>18864.624640000002</v>
      </c>
      <c r="BL192" s="132">
        <v>19713.589120000004</v>
      </c>
      <c r="BM192" s="132">
        <v>20651.977279999992</v>
      </c>
      <c r="BN192" s="132">
        <v>21774.672960000011</v>
      </c>
      <c r="BO192" s="132">
        <v>23169.559999999998</v>
      </c>
      <c r="BP192" s="132">
        <v>24897.907199999987</v>
      </c>
      <c r="BQ192" s="132">
        <v>26898.791999999987</v>
      </c>
      <c r="BR192" s="132">
        <v>29060.811199999996</v>
      </c>
      <c r="BS192" s="132">
        <v>31287.561600000001</v>
      </c>
      <c r="BT192" s="132">
        <v>33497.64</v>
      </c>
      <c r="BU192" s="132">
        <v>35651.246720000025</v>
      </c>
      <c r="BV192" s="132">
        <v>37804.650560000009</v>
      </c>
      <c r="BW192" s="132">
        <v>39977.55104000002</v>
      </c>
      <c r="BX192" s="132">
        <v>42140.647679999995</v>
      </c>
      <c r="BY192" s="132">
        <v>44290.640000000014</v>
      </c>
      <c r="BZ192" s="132">
        <v>46437.326719999983</v>
      </c>
      <c r="CA192" s="132">
        <v>48557.908159999992</v>
      </c>
      <c r="CB192" s="132">
        <v>50745.18624000001</v>
      </c>
      <c r="CC192" s="132">
        <v>53096.962880000006</v>
      </c>
      <c r="CD192" s="132">
        <v>55698.039999999979</v>
      </c>
      <c r="CE192" s="132">
        <v>58478.478079999943</v>
      </c>
      <c r="CF192" s="132">
        <v>61445.075839999976</v>
      </c>
      <c r="CG192" s="132">
        <v>64569.242559999984</v>
      </c>
      <c r="CH192" s="132">
        <v>67781.387519999931</v>
      </c>
      <c r="CI192" s="132">
        <v>71105.919999999984</v>
      </c>
      <c r="CJ192" s="132">
        <v>74659.265279999934</v>
      </c>
      <c r="CK192" s="132">
        <v>78474.483839999943</v>
      </c>
      <c r="CL192" s="132">
        <v>82546.437759999943</v>
      </c>
      <c r="CM192" s="132">
        <v>86863.989119999926</v>
      </c>
      <c r="CN192" s="132">
        <v>91419</v>
      </c>
      <c r="CO192" s="132">
        <v>96147.366720000107</v>
      </c>
      <c r="CP192" s="132">
        <v>100920.51455999992</v>
      </c>
      <c r="CQ192" s="132">
        <v>105981.59903999994</v>
      </c>
      <c r="CR192" s="132">
        <v>111588.77568000008</v>
      </c>
      <c r="CS192" s="132">
        <v>117713.19999999995</v>
      </c>
      <c r="CT192" s="132">
        <v>125276.75040000025</v>
      </c>
      <c r="CU192" s="132">
        <v>133611.3232000001</v>
      </c>
      <c r="CV192" s="132">
        <v>142331.10080000001</v>
      </c>
      <c r="CW192" s="132">
        <v>151081.26559999993</v>
      </c>
      <c r="CX192" s="132">
        <v>159864</v>
      </c>
      <c r="CY192" s="132">
        <v>167944.02720000001</v>
      </c>
      <c r="CZ192" s="132">
        <v>175785.22560000001</v>
      </c>
      <c r="DA192" s="132">
        <v>183661.51039999991</v>
      </c>
      <c r="DB192" s="132">
        <v>191849.79679999989</v>
      </c>
      <c r="DC192" s="132">
        <v>200508</v>
      </c>
      <c r="DD192" s="132">
        <v>209823.64799999958</v>
      </c>
      <c r="DE192" s="132">
        <v>219362.46400000015</v>
      </c>
      <c r="DF192" s="132">
        <v>229105.65599999996</v>
      </c>
      <c r="DG192" s="132">
        <v>239079.43200000026</v>
      </c>
      <c r="DH192" s="132">
        <v>249215</v>
      </c>
      <c r="DI192" s="132">
        <v>259403.39199999976</v>
      </c>
      <c r="DJ192" s="132">
        <v>269496.13600000041</v>
      </c>
      <c r="DK192" s="132">
        <v>279677.18400000012</v>
      </c>
      <c r="DL192" s="132">
        <v>290140.48799999966</v>
      </c>
      <c r="DM192" s="132">
        <v>301116</v>
      </c>
      <c r="DN192" s="132">
        <v>313136.23999999976</v>
      </c>
      <c r="DO192" s="132">
        <v>326450.24000000022</v>
      </c>
      <c r="DP192" s="132">
        <v>340263.7200000002</v>
      </c>
      <c r="DQ192" s="132">
        <v>353781.39999999991</v>
      </c>
      <c r="DR192" s="132">
        <v>366240</v>
      </c>
      <c r="DS192" s="132">
        <v>377259.72800000012</v>
      </c>
      <c r="DT192" s="132">
        <v>387421.10400000028</v>
      </c>
      <c r="DU192" s="132">
        <v>397224.81600000011</v>
      </c>
      <c r="DV192" s="132">
        <v>407223.55200000061</v>
      </c>
      <c r="DW192" s="132">
        <v>417909</v>
      </c>
      <c r="DX192" s="132">
        <v>429216.63199999975</v>
      </c>
      <c r="DY192" s="132">
        <v>440450.65600000042</v>
      </c>
      <c r="DZ192" s="132">
        <v>451657.86400000006</v>
      </c>
      <c r="EA192" s="132">
        <v>462761.04799999995</v>
      </c>
      <c r="EB192" s="132">
        <v>473731</v>
      </c>
      <c r="EC192" s="132">
        <v>484645.23199999938</v>
      </c>
      <c r="ED192" s="132">
        <v>494795.21600000048</v>
      </c>
      <c r="EE192" s="132">
        <v>503795.18399999943</v>
      </c>
      <c r="EF192" s="132">
        <v>511325.36799999978</v>
      </c>
      <c r="EG192" s="132">
        <v>517090</v>
      </c>
      <c r="EH192" s="132">
        <v>521108.55200000014</v>
      </c>
      <c r="EI192" s="132">
        <v>526434.53600000031</v>
      </c>
      <c r="EJ192" s="132">
        <v>532793.74400000088</v>
      </c>
      <c r="EK192" s="132">
        <v>540133.96799999941</v>
      </c>
      <c r="EL192" s="132">
        <v>548398</v>
      </c>
      <c r="EM192" s="132">
        <v>557544.45599999931</v>
      </c>
      <c r="EN192" s="132">
        <v>566083.80800000019</v>
      </c>
      <c r="EO192" s="132">
        <v>573926.63199999928</v>
      </c>
      <c r="EP192" s="132">
        <v>581048.50399999879</v>
      </c>
      <c r="EQ192" s="132">
        <v>587394</v>
      </c>
      <c r="ER192" s="132">
        <v>592991.73599999957</v>
      </c>
      <c r="ES192" s="132">
        <v>597836.32799999788</v>
      </c>
      <c r="ET192" s="132">
        <v>601859.35199999996</v>
      </c>
      <c r="EU192" s="132">
        <v>604739.38400000054</v>
      </c>
      <c r="EV192" s="132">
        <v>606435</v>
      </c>
    </row>
    <row r="193" spans="1:152" ht="18" customHeight="1" x14ac:dyDescent="0.2">
      <c r="A193" s="130" t="s">
        <v>48</v>
      </c>
      <c r="B193" s="132">
        <v>2872.1711584901786</v>
      </c>
      <c r="C193" s="132">
        <v>2191.3983999999991</v>
      </c>
      <c r="D193" s="132">
        <v>1651.0544000000009</v>
      </c>
      <c r="E193" s="132">
        <v>1252.6351999999993</v>
      </c>
      <c r="F193" s="132">
        <v>965.20800000000008</v>
      </c>
      <c r="G193" s="132">
        <v>757.84000000000015</v>
      </c>
      <c r="H193" s="132">
        <v>609.4864</v>
      </c>
      <c r="I193" s="132">
        <v>508.10239999999999</v>
      </c>
      <c r="J193" s="132">
        <v>440.75520000000006</v>
      </c>
      <c r="K193" s="132">
        <v>391.51200000000006</v>
      </c>
      <c r="L193" s="132">
        <v>360.44000000000005</v>
      </c>
      <c r="M193" s="132">
        <v>337.33024000000023</v>
      </c>
      <c r="N193" s="132">
        <v>324.13791999999989</v>
      </c>
      <c r="O193" s="132">
        <v>314.67648000000008</v>
      </c>
      <c r="P193" s="132">
        <v>315.7593599999999</v>
      </c>
      <c r="Q193" s="132">
        <v>318.20000000000005</v>
      </c>
      <c r="R193" s="132">
        <v>319.25760000000014</v>
      </c>
      <c r="S193" s="132">
        <v>327.72319999999991</v>
      </c>
      <c r="T193" s="132">
        <v>335.20799999999997</v>
      </c>
      <c r="U193" s="132">
        <v>343.32319999999993</v>
      </c>
      <c r="V193" s="132">
        <v>357.68000000000006</v>
      </c>
      <c r="W193" s="132">
        <v>381.14208000000008</v>
      </c>
      <c r="X193" s="132">
        <v>400.96863999999994</v>
      </c>
      <c r="Y193" s="132">
        <v>421.36416000000008</v>
      </c>
      <c r="Z193" s="132">
        <v>439.53312000000017</v>
      </c>
      <c r="AA193" s="132">
        <v>469.68000000000006</v>
      </c>
      <c r="AB193" s="132">
        <v>508.66208000000029</v>
      </c>
      <c r="AC193" s="132">
        <v>554.34303999999997</v>
      </c>
      <c r="AD193" s="132">
        <v>602.93696</v>
      </c>
      <c r="AE193" s="132">
        <v>655.6579200000001</v>
      </c>
      <c r="AF193" s="132">
        <v>705.72</v>
      </c>
      <c r="AG193" s="132">
        <v>741.87007999999992</v>
      </c>
      <c r="AH193" s="132">
        <v>780.96543999999994</v>
      </c>
      <c r="AI193" s="132">
        <v>813.88575999999966</v>
      </c>
      <c r="AJ193" s="132">
        <v>852.51071999999976</v>
      </c>
      <c r="AK193" s="132">
        <v>898.72000000000025</v>
      </c>
      <c r="AL193" s="132">
        <v>950.6201600000004</v>
      </c>
      <c r="AM193" s="132">
        <v>1002.9580800000008</v>
      </c>
      <c r="AN193" s="132">
        <v>1061.0739200000016</v>
      </c>
      <c r="AO193" s="132">
        <v>1120.3078400000022</v>
      </c>
      <c r="AP193" s="132">
        <v>1189.0000000000027</v>
      </c>
      <c r="AQ193" s="132">
        <v>1262.9539200000027</v>
      </c>
      <c r="AR193" s="132">
        <v>1341.2761600000031</v>
      </c>
      <c r="AS193" s="132">
        <v>1425.2614400000034</v>
      </c>
      <c r="AT193" s="132">
        <v>1518.2044800000031</v>
      </c>
      <c r="AU193" s="132">
        <v>1613.4000000000042</v>
      </c>
      <c r="AV193" s="132">
        <v>1720.6544000000049</v>
      </c>
      <c r="AW193" s="132">
        <v>1839.7712000000038</v>
      </c>
      <c r="AX193" s="132">
        <v>1964.5408000000034</v>
      </c>
      <c r="AY193" s="132">
        <v>2092.7536000000036</v>
      </c>
      <c r="AZ193" s="132">
        <v>2229.2000000000025</v>
      </c>
      <c r="BA193" s="132">
        <v>2386.4384000000036</v>
      </c>
      <c r="BB193" s="132">
        <v>2586.2752000000028</v>
      </c>
      <c r="BC193" s="132">
        <v>2743.3728000000028</v>
      </c>
      <c r="BD193" s="132">
        <v>2909.3936000000031</v>
      </c>
      <c r="BE193" s="132">
        <v>3035.0000000000036</v>
      </c>
      <c r="BF193" s="132">
        <v>3109.5488000000023</v>
      </c>
      <c r="BG193" s="132">
        <v>3140.5984000000008</v>
      </c>
      <c r="BH193" s="132">
        <v>3171.1136000000042</v>
      </c>
      <c r="BI193" s="132">
        <v>3213.0592000000033</v>
      </c>
      <c r="BJ193" s="132">
        <v>3307.4000000000051</v>
      </c>
      <c r="BK193" s="132">
        <v>3433.3590400000048</v>
      </c>
      <c r="BL193" s="132">
        <v>3599.2931200000057</v>
      </c>
      <c r="BM193" s="132">
        <v>3787.3676800000067</v>
      </c>
      <c r="BN193" s="132">
        <v>3994.7481600000065</v>
      </c>
      <c r="BO193" s="132">
        <v>4213.6000000000095</v>
      </c>
      <c r="BP193" s="132">
        <v>4427.4716800000097</v>
      </c>
      <c r="BQ193" s="132">
        <v>4648.5862400000096</v>
      </c>
      <c r="BR193" s="132">
        <v>4892.1209600000093</v>
      </c>
      <c r="BS193" s="132">
        <v>5177.2531200000121</v>
      </c>
      <c r="BT193" s="132">
        <v>5519.1600000000144</v>
      </c>
      <c r="BU193" s="132">
        <v>5926.0108800000125</v>
      </c>
      <c r="BV193" s="132">
        <v>6388.3542400000151</v>
      </c>
      <c r="BW193" s="132">
        <v>6891.4361600000157</v>
      </c>
      <c r="BX193" s="132">
        <v>7416.502720000015</v>
      </c>
      <c r="BY193" s="132">
        <v>7965.8000000000102</v>
      </c>
      <c r="BZ193" s="132">
        <v>8519.8576000000103</v>
      </c>
      <c r="CA193" s="132">
        <v>9097.8448000000099</v>
      </c>
      <c r="CB193" s="132">
        <v>9696.4672000000137</v>
      </c>
      <c r="CC193" s="132">
        <v>10307.430400000019</v>
      </c>
      <c r="CD193" s="132">
        <v>10928.440000000017</v>
      </c>
      <c r="CE193" s="132">
        <v>11561.736320000011</v>
      </c>
      <c r="CF193" s="132">
        <v>12203.848959999996</v>
      </c>
      <c r="CG193" s="132">
        <v>12874.917440000019</v>
      </c>
      <c r="CH193" s="132">
        <v>13604.081279999999</v>
      </c>
      <c r="CI193" s="132">
        <v>14407.480000000003</v>
      </c>
      <c r="CJ193" s="132">
        <v>15270.638400000011</v>
      </c>
      <c r="CK193" s="132">
        <v>16197.796800000011</v>
      </c>
      <c r="CL193" s="132">
        <v>17187.168000000005</v>
      </c>
      <c r="CM193" s="132">
        <v>18211.964799999987</v>
      </c>
      <c r="CN193" s="132">
        <v>19285.400000000009</v>
      </c>
      <c r="CO193" s="132">
        <v>20434.807679999998</v>
      </c>
      <c r="CP193" s="132">
        <v>21677.712639999983</v>
      </c>
      <c r="CQ193" s="132">
        <v>23012.613759999993</v>
      </c>
      <c r="CR193" s="132">
        <v>24439.009919999997</v>
      </c>
      <c r="CS193" s="132">
        <v>25970.400000000009</v>
      </c>
      <c r="CT193" s="132">
        <v>27613.254399999991</v>
      </c>
      <c r="CU193" s="132">
        <v>29328.907200000016</v>
      </c>
      <c r="CV193" s="132">
        <v>31174.652800000011</v>
      </c>
      <c r="CW193" s="132">
        <v>33215.785600000032</v>
      </c>
      <c r="CX193" s="132">
        <v>35430.600000000035</v>
      </c>
      <c r="CY193" s="132">
        <v>38111.620799999946</v>
      </c>
      <c r="CZ193" s="132">
        <v>41020.31839999996</v>
      </c>
      <c r="DA193" s="132">
        <v>44094.905599999998</v>
      </c>
      <c r="DB193" s="132">
        <v>47268.59520000004</v>
      </c>
      <c r="DC193" s="132">
        <v>50586.600000000035</v>
      </c>
      <c r="DD193" s="132">
        <v>53898.560000000056</v>
      </c>
      <c r="DE193" s="132">
        <v>57271.000000000058</v>
      </c>
      <c r="DF193" s="132">
        <v>60758.960000000021</v>
      </c>
      <c r="DG193" s="132">
        <v>64425.48000000004</v>
      </c>
      <c r="DH193" s="132">
        <v>68308.600000000035</v>
      </c>
      <c r="DI193" s="132">
        <v>72431.128000000026</v>
      </c>
      <c r="DJ193" s="132">
        <v>76668.704000000027</v>
      </c>
      <c r="DK193" s="132">
        <v>81020.616000000038</v>
      </c>
      <c r="DL193" s="132">
        <v>85546.152000000118</v>
      </c>
      <c r="DM193" s="132">
        <v>90217.600000000093</v>
      </c>
      <c r="DN193" s="132">
        <v>95034.959999999963</v>
      </c>
      <c r="DO193" s="132">
        <v>99870.040000000037</v>
      </c>
      <c r="DP193" s="132">
        <v>104798.83999999997</v>
      </c>
      <c r="DQ193" s="132">
        <v>109884.35999999987</v>
      </c>
      <c r="DR193" s="132">
        <v>115195.59999999998</v>
      </c>
      <c r="DS193" s="132">
        <v>120856.20799999998</v>
      </c>
      <c r="DT193" s="132">
        <v>126953.18399999978</v>
      </c>
      <c r="DU193" s="132">
        <v>133315.05599999998</v>
      </c>
      <c r="DV193" s="132">
        <v>139783.35199999996</v>
      </c>
      <c r="DW193" s="132">
        <v>146199.59999999998</v>
      </c>
      <c r="DX193" s="132">
        <v>152515.32799999998</v>
      </c>
      <c r="DY193" s="132">
        <v>158904.18400000012</v>
      </c>
      <c r="DZ193" s="132">
        <v>165422.37600000016</v>
      </c>
      <c r="EA193" s="132">
        <v>172130.1120000002</v>
      </c>
      <c r="EB193" s="132">
        <v>179083.60000000009</v>
      </c>
      <c r="EC193" s="132">
        <v>186270.85600000015</v>
      </c>
      <c r="ED193" s="132">
        <v>193503.40800000005</v>
      </c>
      <c r="EE193" s="132">
        <v>200776.23200000031</v>
      </c>
      <c r="EF193" s="132">
        <v>208059.30400000024</v>
      </c>
      <c r="EG193" s="132">
        <v>215325.60000000009</v>
      </c>
      <c r="EH193" s="132">
        <v>222544.40800000005</v>
      </c>
      <c r="EI193" s="132">
        <v>229286.74399999995</v>
      </c>
      <c r="EJ193" s="132">
        <v>235475.17599999974</v>
      </c>
      <c r="EK193" s="132">
        <v>241019.27199999988</v>
      </c>
      <c r="EL193" s="132">
        <v>245850.60000000009</v>
      </c>
      <c r="EM193" s="132">
        <v>249957.07999999961</v>
      </c>
      <c r="EN193" s="132">
        <v>254727</v>
      </c>
      <c r="EO193" s="132">
        <v>259924.47999999998</v>
      </c>
      <c r="EP193" s="132">
        <v>265431.64000000013</v>
      </c>
      <c r="EQ193" s="132">
        <v>271134.60000000009</v>
      </c>
      <c r="ER193" s="132">
        <v>277016.2799999998</v>
      </c>
      <c r="ES193" s="132">
        <v>282902.60000000009</v>
      </c>
      <c r="ET193" s="132">
        <v>288709.6799999997</v>
      </c>
      <c r="EU193" s="132">
        <v>294445.6400000006</v>
      </c>
      <c r="EV193" s="132">
        <v>300076.60000000009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86" customFormat="1" ht="27.75" customHeight="1" x14ac:dyDescent="0.2">
      <c r="A195" s="123" t="s">
        <v>16</v>
      </c>
      <c r="B195" s="131">
        <v>45783486.730824061</v>
      </c>
      <c r="C195" s="131">
        <v>46459285.007999994</v>
      </c>
      <c r="D195" s="131">
        <v>47129379.743999995</v>
      </c>
      <c r="E195" s="131">
        <v>47801430.176000006</v>
      </c>
      <c r="F195" s="131">
        <v>48478023.471999995</v>
      </c>
      <c r="G195" s="131">
        <v>49159186.799999997</v>
      </c>
      <c r="H195" s="131">
        <v>49840184.048000015</v>
      </c>
      <c r="I195" s="131">
        <v>50526029.104000002</v>
      </c>
      <c r="J195" s="131">
        <v>51216481.135999992</v>
      </c>
      <c r="K195" s="131">
        <v>51911618.311999992</v>
      </c>
      <c r="L195" s="131">
        <v>52610667.799999997</v>
      </c>
      <c r="M195" s="131">
        <v>53303742.472000003</v>
      </c>
      <c r="N195" s="131">
        <v>53982357.215999983</v>
      </c>
      <c r="O195" s="131">
        <v>54649659.223999999</v>
      </c>
      <c r="P195" s="131">
        <v>55298454.688000001</v>
      </c>
      <c r="Q195" s="131">
        <v>55929245.799999997</v>
      </c>
      <c r="R195" s="131">
        <v>56539908.623999998</v>
      </c>
      <c r="S195" s="131">
        <v>57121977.031999998</v>
      </c>
      <c r="T195" s="131">
        <v>57675091.928000003</v>
      </c>
      <c r="U195" s="131">
        <v>58198464.216000006</v>
      </c>
      <c r="V195" s="131">
        <v>58704413.799999997</v>
      </c>
      <c r="W195" s="131">
        <v>58961973.032000005</v>
      </c>
      <c r="X195" s="131">
        <v>59157222.975999974</v>
      </c>
      <c r="Y195" s="131">
        <v>59347678.103999995</v>
      </c>
      <c r="Z195" s="131">
        <v>59543931.888000011</v>
      </c>
      <c r="AA195" s="131">
        <v>59689158.799999997</v>
      </c>
      <c r="AB195" s="131">
        <v>59772621.991999999</v>
      </c>
      <c r="AC195" s="131">
        <v>59790810.816000007</v>
      </c>
      <c r="AD195" s="131">
        <v>59751024.543999985</v>
      </c>
      <c r="AE195" s="131">
        <v>59656442.448000021</v>
      </c>
      <c r="AF195" s="131">
        <v>59512081.799999997</v>
      </c>
      <c r="AG195" s="131">
        <v>59752907.904000014</v>
      </c>
      <c r="AH195" s="131">
        <v>60081161.912</v>
      </c>
      <c r="AI195" s="131">
        <v>60388883.368000001</v>
      </c>
      <c r="AJ195" s="131">
        <v>60656138.816000007</v>
      </c>
      <c r="AK195" s="131">
        <v>60877275.799999997</v>
      </c>
      <c r="AL195" s="131">
        <v>61070705.192000009</v>
      </c>
      <c r="AM195" s="131">
        <v>61220843.295999996</v>
      </c>
      <c r="AN195" s="131">
        <v>61318943.303999998</v>
      </c>
      <c r="AO195" s="131">
        <v>61363966.407999992</v>
      </c>
      <c r="AP195" s="131">
        <v>61360827.799999997</v>
      </c>
      <c r="AQ195" s="131">
        <v>61313830.640000023</v>
      </c>
      <c r="AR195" s="131">
        <v>61397123.79999999</v>
      </c>
      <c r="AS195" s="131">
        <v>61437797.039999984</v>
      </c>
      <c r="AT195" s="131">
        <v>61424069.120000005</v>
      </c>
      <c r="AU195" s="131">
        <v>61321767.799999997</v>
      </c>
      <c r="AV195" s="131">
        <v>61176292.28800001</v>
      </c>
      <c r="AW195" s="131">
        <v>60989135.743999965</v>
      </c>
      <c r="AX195" s="131">
        <v>60755542.855999991</v>
      </c>
      <c r="AY195" s="131">
        <v>60474084.312000021</v>
      </c>
      <c r="AZ195" s="131">
        <v>60183032.799999997</v>
      </c>
      <c r="BA195" s="131">
        <v>60157198.512000002</v>
      </c>
      <c r="BB195" s="131">
        <v>60495265.655999988</v>
      </c>
      <c r="BC195" s="131">
        <v>60170627.943999991</v>
      </c>
      <c r="BD195" s="131">
        <v>60174456.088</v>
      </c>
      <c r="BE195" s="131">
        <v>60162341.799999997</v>
      </c>
      <c r="BF195" s="131">
        <v>60146155.039999984</v>
      </c>
      <c r="BG195" s="131">
        <v>60122921.999999985</v>
      </c>
      <c r="BH195" s="131">
        <v>60083264.239999995</v>
      </c>
      <c r="BI195" s="131">
        <v>60017382.32</v>
      </c>
      <c r="BJ195" s="131">
        <v>59916525.799999997</v>
      </c>
      <c r="BK195" s="131">
        <v>59813385.632000007</v>
      </c>
      <c r="BL195" s="131">
        <v>59693783.775999993</v>
      </c>
      <c r="BM195" s="131">
        <v>59552424.304000005</v>
      </c>
      <c r="BN195" s="131">
        <v>59394232.28800001</v>
      </c>
      <c r="BO195" s="131">
        <v>59220191.799999997</v>
      </c>
      <c r="BP195" s="131">
        <v>59031714.959999993</v>
      </c>
      <c r="BQ195" s="131">
        <v>58830344.719999991</v>
      </c>
      <c r="BR195" s="131">
        <v>58616006.399999991</v>
      </c>
      <c r="BS195" s="131">
        <v>58389378.320000015</v>
      </c>
      <c r="BT195" s="131">
        <v>58150748.799999997</v>
      </c>
      <c r="BU195" s="131">
        <v>57901508.18400003</v>
      </c>
      <c r="BV195" s="131">
        <v>57643270.59199997</v>
      </c>
      <c r="BW195" s="131">
        <v>57376918.007999994</v>
      </c>
      <c r="BX195" s="131">
        <v>57102464.416000009</v>
      </c>
      <c r="BY195" s="131">
        <v>56819543.799999997</v>
      </c>
      <c r="BZ195" s="131">
        <v>56528817.904000022</v>
      </c>
      <c r="CA195" s="131">
        <v>56231057.071999997</v>
      </c>
      <c r="CB195" s="131">
        <v>55926638.687999994</v>
      </c>
      <c r="CC195" s="131">
        <v>55615812.136000022</v>
      </c>
      <c r="CD195" s="131">
        <v>55298851.799999997</v>
      </c>
      <c r="CE195" s="131">
        <v>54976602.552000031</v>
      </c>
      <c r="CF195" s="131">
        <v>54649302.135999985</v>
      </c>
      <c r="CG195" s="131">
        <v>54316853.74399998</v>
      </c>
      <c r="CH195" s="131">
        <v>53978875.568000026</v>
      </c>
      <c r="CI195" s="131">
        <v>53635127.799999997</v>
      </c>
      <c r="CJ195" s="131">
        <v>53286167.776000008</v>
      </c>
      <c r="CK195" s="131">
        <v>52932822.367999978</v>
      </c>
      <c r="CL195" s="131">
        <v>52575211.071999989</v>
      </c>
      <c r="CM195" s="131">
        <v>52213483.384000003</v>
      </c>
      <c r="CN195" s="131">
        <v>51847788.799999997</v>
      </c>
      <c r="CO195" s="131">
        <v>51478581.767999999</v>
      </c>
      <c r="CP195" s="131">
        <v>51106361.623999961</v>
      </c>
      <c r="CQ195" s="131">
        <v>50731452.695999965</v>
      </c>
      <c r="CR195" s="131">
        <v>50354464.312000029</v>
      </c>
      <c r="CS195" s="131">
        <v>49975645.799999997</v>
      </c>
      <c r="CT195" s="131">
        <v>49595317.423999988</v>
      </c>
      <c r="CU195" s="131">
        <v>49213779.631999984</v>
      </c>
      <c r="CV195" s="131">
        <v>48831183.527999982</v>
      </c>
      <c r="CW195" s="131">
        <v>48447677.216000028</v>
      </c>
      <c r="CX195" s="131">
        <v>48063391.799999997</v>
      </c>
      <c r="CY195" s="131">
        <v>47678163.584000014</v>
      </c>
      <c r="CZ195" s="131">
        <v>47292611.831999987</v>
      </c>
      <c r="DA195" s="131">
        <v>46906864.087999985</v>
      </c>
      <c r="DB195" s="131">
        <v>46521041.89600002</v>
      </c>
      <c r="DC195" s="131">
        <v>46135223.799999997</v>
      </c>
      <c r="DD195" s="131">
        <v>45749477.999999993</v>
      </c>
      <c r="DE195" s="131">
        <v>45364184.799999967</v>
      </c>
      <c r="DF195" s="131">
        <v>44979285.399999969</v>
      </c>
      <c r="DG195" s="131">
        <v>44594948.000000007</v>
      </c>
      <c r="DH195" s="131">
        <v>44211298.799999997</v>
      </c>
      <c r="DI195" s="131">
        <v>43828225.383999974</v>
      </c>
      <c r="DJ195" s="131">
        <v>43445809.951999962</v>
      </c>
      <c r="DK195" s="131">
        <v>43064442.128000006</v>
      </c>
      <c r="DL195" s="131">
        <v>42684607.535999976</v>
      </c>
      <c r="DM195" s="131">
        <v>42306775.799999997</v>
      </c>
      <c r="DN195" s="131">
        <v>41930771.208000004</v>
      </c>
      <c r="DO195" s="131">
        <v>41556323.343999997</v>
      </c>
      <c r="DP195" s="131">
        <v>41183781.775999986</v>
      </c>
      <c r="DQ195" s="131">
        <v>40813441.072000019</v>
      </c>
      <c r="DR195" s="131">
        <v>40445607.799999997</v>
      </c>
      <c r="DS195" s="131">
        <v>40079939.431999996</v>
      </c>
      <c r="DT195" s="131">
        <v>39716227.255999997</v>
      </c>
      <c r="DU195" s="131">
        <v>39354926.063999988</v>
      </c>
      <c r="DV195" s="131">
        <v>38996541.648000002</v>
      </c>
      <c r="DW195" s="131">
        <v>38641509.799999997</v>
      </c>
      <c r="DX195" s="131">
        <v>38290180.864000008</v>
      </c>
      <c r="DY195" s="131">
        <v>37941576.311999992</v>
      </c>
      <c r="DZ195" s="131">
        <v>37596051.127999961</v>
      </c>
      <c r="EA195" s="131">
        <v>37253926.296000011</v>
      </c>
      <c r="EB195" s="131">
        <v>36915540.799999997</v>
      </c>
      <c r="EC195" s="131">
        <v>36580668.272000022</v>
      </c>
      <c r="ED195" s="131">
        <v>36249062.056000024</v>
      </c>
      <c r="EE195" s="131">
        <v>35920969.703999989</v>
      </c>
      <c r="EF195" s="131">
        <v>35596604.768000014</v>
      </c>
      <c r="EG195" s="131">
        <v>35276230.799999997</v>
      </c>
      <c r="EH195" s="131">
        <v>34959680.992000021</v>
      </c>
      <c r="EI195" s="131">
        <v>34646771.975999989</v>
      </c>
      <c r="EJ195" s="131">
        <v>34337708.463999987</v>
      </c>
      <c r="EK195" s="131">
        <v>34032675.16799999</v>
      </c>
      <c r="EL195" s="131">
        <v>33731870.799999997</v>
      </c>
      <c r="EM195" s="131">
        <v>33434645.360000011</v>
      </c>
      <c r="EN195" s="131">
        <v>33140731.039999984</v>
      </c>
      <c r="EO195" s="131">
        <v>32850758.839999974</v>
      </c>
      <c r="EP195" s="131">
        <v>32565366.76000002</v>
      </c>
      <c r="EQ195" s="131">
        <v>32285186.800000001</v>
      </c>
      <c r="ER195" s="131">
        <v>32009670.960000001</v>
      </c>
      <c r="ES195" s="131">
        <v>31738300.239999987</v>
      </c>
      <c r="ET195" s="131">
        <v>31471750.640000004</v>
      </c>
      <c r="EU195" s="131">
        <v>31210652.160000019</v>
      </c>
      <c r="EV195" s="131">
        <v>30955574.800000001</v>
      </c>
    </row>
    <row r="196" spans="1:152" ht="14.1" customHeight="1" x14ac:dyDescent="0.2">
      <c r="A196" s="125" t="s">
        <v>0</v>
      </c>
      <c r="B196" s="132">
        <v>8130086.2754455991</v>
      </c>
      <c r="C196" s="132">
        <v>8426232.0640000012</v>
      </c>
      <c r="D196" s="132">
        <v>8675476.8319999985</v>
      </c>
      <c r="E196" s="132">
        <v>8889193.568</v>
      </c>
      <c r="F196" s="132">
        <v>9076923.5359999966</v>
      </c>
      <c r="G196" s="132">
        <v>9266098</v>
      </c>
      <c r="H196" s="132">
        <v>9415005.784</v>
      </c>
      <c r="I196" s="132">
        <v>9542014.7119999994</v>
      </c>
      <c r="J196" s="132">
        <v>9656245.0480000004</v>
      </c>
      <c r="K196" s="132">
        <v>9766761.0560000017</v>
      </c>
      <c r="L196" s="132">
        <v>9877228</v>
      </c>
      <c r="M196" s="132">
        <v>10021960.456</v>
      </c>
      <c r="N196" s="132">
        <v>10165765.248</v>
      </c>
      <c r="O196" s="132">
        <v>10300800.511999998</v>
      </c>
      <c r="P196" s="132">
        <v>10422983.384</v>
      </c>
      <c r="Q196" s="132">
        <v>10534911</v>
      </c>
      <c r="R196" s="132">
        <v>10628269.471999999</v>
      </c>
      <c r="S196" s="132">
        <v>10704746.375999998</v>
      </c>
      <c r="T196" s="132">
        <v>10766265.544000003</v>
      </c>
      <c r="U196" s="132">
        <v>10813562.808000002</v>
      </c>
      <c r="V196" s="132">
        <v>10850198</v>
      </c>
      <c r="W196" s="132">
        <v>10819746.208000004</v>
      </c>
      <c r="X196" s="132">
        <v>10783184.543999996</v>
      </c>
      <c r="Y196" s="132">
        <v>10751864.376000006</v>
      </c>
      <c r="Z196" s="132">
        <v>10712517.072000001</v>
      </c>
      <c r="AA196" s="132">
        <v>10656670</v>
      </c>
      <c r="AB196" s="132">
        <v>10586759.304000001</v>
      </c>
      <c r="AC196" s="132">
        <v>10503223.071999997</v>
      </c>
      <c r="AD196" s="132">
        <v>10410929.088</v>
      </c>
      <c r="AE196" s="132">
        <v>10314170.136</v>
      </c>
      <c r="AF196" s="132">
        <v>10216433</v>
      </c>
      <c r="AG196" s="132">
        <v>10178376.832000002</v>
      </c>
      <c r="AH196" s="132">
        <v>10145745.776000004</v>
      </c>
      <c r="AI196" s="132">
        <v>10104750.103999998</v>
      </c>
      <c r="AJ196" s="132">
        <v>10052619.087999996</v>
      </c>
      <c r="AK196" s="132">
        <v>9989347</v>
      </c>
      <c r="AL196" s="132">
        <v>9922358.8640000038</v>
      </c>
      <c r="AM196" s="132">
        <v>9839826.832000006</v>
      </c>
      <c r="AN196" s="132">
        <v>9736299.367999997</v>
      </c>
      <c r="AO196" s="132">
        <v>9611257.9360000007</v>
      </c>
      <c r="AP196" s="132">
        <v>9462711</v>
      </c>
      <c r="AQ196" s="132">
        <v>9290872.0960000008</v>
      </c>
      <c r="AR196" s="132">
        <v>9144375.2479999997</v>
      </c>
      <c r="AS196" s="132">
        <v>9010877.1519999988</v>
      </c>
      <c r="AT196" s="132">
        <v>8883093.5040000007</v>
      </c>
      <c r="AU196" s="132">
        <v>8759058</v>
      </c>
      <c r="AV196" s="132">
        <v>8646651.2880000025</v>
      </c>
      <c r="AW196" s="132">
        <v>8521981.9039999954</v>
      </c>
      <c r="AX196" s="132">
        <v>8386219.3759999946</v>
      </c>
      <c r="AY196" s="132">
        <v>8241168.2320000008</v>
      </c>
      <c r="AZ196" s="132">
        <v>8093668</v>
      </c>
      <c r="BA196" s="132">
        <v>7974428.0319999978</v>
      </c>
      <c r="BB196" s="132">
        <v>7884869.9759999998</v>
      </c>
      <c r="BC196" s="132">
        <v>7724021.303999994</v>
      </c>
      <c r="BD196" s="132">
        <v>7593915.4879999943</v>
      </c>
      <c r="BE196" s="132">
        <v>7459803</v>
      </c>
      <c r="BF196" s="132">
        <v>7320499.8239999972</v>
      </c>
      <c r="BG196" s="132">
        <v>7178888.311999999</v>
      </c>
      <c r="BH196" s="132">
        <v>7037320.487999998</v>
      </c>
      <c r="BI196" s="132">
        <v>6896626.376000002</v>
      </c>
      <c r="BJ196" s="132">
        <v>6762176</v>
      </c>
      <c r="BK196" s="132">
        <v>6645700.0639999993</v>
      </c>
      <c r="BL196" s="132">
        <v>6534953.5519999973</v>
      </c>
      <c r="BM196" s="132">
        <v>6425249.4079999998</v>
      </c>
      <c r="BN196" s="132">
        <v>6316511.5759999976</v>
      </c>
      <c r="BO196" s="132">
        <v>6207768</v>
      </c>
      <c r="BP196" s="132">
        <v>6099227.7280000038</v>
      </c>
      <c r="BQ196" s="132">
        <v>5991814.4639999978</v>
      </c>
      <c r="BR196" s="132">
        <v>5885747.1360000037</v>
      </c>
      <c r="BS196" s="132">
        <v>5781416.6720000021</v>
      </c>
      <c r="BT196" s="132">
        <v>5678785</v>
      </c>
      <c r="BU196" s="132">
        <v>5577756.4480000064</v>
      </c>
      <c r="BV196" s="132">
        <v>5479094.0639999919</v>
      </c>
      <c r="BW196" s="132">
        <v>5384080.8560000025</v>
      </c>
      <c r="BX196" s="132">
        <v>5292437.8319999985</v>
      </c>
      <c r="BY196" s="132">
        <v>5203882</v>
      </c>
      <c r="BZ196" s="132">
        <v>5117747.8239999972</v>
      </c>
      <c r="CA196" s="132">
        <v>5032856.6319999993</v>
      </c>
      <c r="CB196" s="132">
        <v>4948676.7280000001</v>
      </c>
      <c r="CC196" s="132">
        <v>4865548.4160000011</v>
      </c>
      <c r="CD196" s="132">
        <v>4784174</v>
      </c>
      <c r="CE196" s="132">
        <v>4704904.456000004</v>
      </c>
      <c r="CF196" s="132">
        <v>4627411.2479999959</v>
      </c>
      <c r="CG196" s="132">
        <v>4551086.9120000005</v>
      </c>
      <c r="CH196" s="132">
        <v>4475335.9840000048</v>
      </c>
      <c r="CI196" s="132">
        <v>4399606</v>
      </c>
      <c r="CJ196" s="132">
        <v>4323625.4560000002</v>
      </c>
      <c r="CK196" s="132">
        <v>4247898.3279999979</v>
      </c>
      <c r="CL196" s="132">
        <v>4173038.8719999939</v>
      </c>
      <c r="CM196" s="132">
        <v>4099659.3440000042</v>
      </c>
      <c r="CN196" s="132">
        <v>4028342</v>
      </c>
      <c r="CO196" s="132">
        <v>3959174.5839999989</v>
      </c>
      <c r="CP196" s="132">
        <v>3891874.5919999965</v>
      </c>
      <c r="CQ196" s="132">
        <v>3826484.4079999998</v>
      </c>
      <c r="CR196" s="132">
        <v>3763476.4160000011</v>
      </c>
      <c r="CS196" s="132">
        <v>3702758</v>
      </c>
      <c r="CT196" s="132">
        <v>3644360.5280000046</v>
      </c>
      <c r="CU196" s="132">
        <v>3588223.743999999</v>
      </c>
      <c r="CV196" s="132">
        <v>3534088.0960000008</v>
      </c>
      <c r="CW196" s="132">
        <v>3481255.0320000015</v>
      </c>
      <c r="CX196" s="132">
        <v>3429511</v>
      </c>
      <c r="CY196" s="132">
        <v>3378365.8639999963</v>
      </c>
      <c r="CZ196" s="132">
        <v>3328330.9920000061</v>
      </c>
      <c r="DA196" s="132">
        <v>3279365.0879999995</v>
      </c>
      <c r="DB196" s="132">
        <v>3231420.8560000025</v>
      </c>
      <c r="DC196" s="132">
        <v>3184457</v>
      </c>
      <c r="DD196" s="132">
        <v>3138729.8000000082</v>
      </c>
      <c r="DE196" s="132">
        <v>3094039.1199999973</v>
      </c>
      <c r="DF196" s="132">
        <v>3050265.0400000028</v>
      </c>
      <c r="DG196" s="132">
        <v>3007497.6399999969</v>
      </c>
      <c r="DH196" s="132">
        <v>2965811</v>
      </c>
      <c r="DI196" s="132">
        <v>2925322.5280000009</v>
      </c>
      <c r="DJ196" s="132">
        <v>2885595.5040000007</v>
      </c>
      <c r="DK196" s="132">
        <v>2846858.8159999996</v>
      </c>
      <c r="DL196" s="132">
        <v>2809146.3519999944</v>
      </c>
      <c r="DM196" s="132">
        <v>2772500</v>
      </c>
      <c r="DN196" s="132">
        <v>2736754.8480000012</v>
      </c>
      <c r="DO196" s="132">
        <v>2701930.3040000014</v>
      </c>
      <c r="DP196" s="132">
        <v>2668004.7360000014</v>
      </c>
      <c r="DQ196" s="132">
        <v>2634974.512000002</v>
      </c>
      <c r="DR196" s="132">
        <v>2602813</v>
      </c>
      <c r="DS196" s="132">
        <v>2571598.8159999996</v>
      </c>
      <c r="DT196" s="132">
        <v>2541340.0480000004</v>
      </c>
      <c r="DU196" s="132">
        <v>2511897.2719999999</v>
      </c>
      <c r="DV196" s="132">
        <v>2483149.0639999993</v>
      </c>
      <c r="DW196" s="132">
        <v>2454948</v>
      </c>
      <c r="DX196" s="132">
        <v>2427232.4719999954</v>
      </c>
      <c r="DY196" s="132">
        <v>2400044.0959999971</v>
      </c>
      <c r="DZ196" s="132">
        <v>2373482.7840000018</v>
      </c>
      <c r="EA196" s="132">
        <v>2347610.4480000027</v>
      </c>
      <c r="EB196" s="132">
        <v>2322510</v>
      </c>
      <c r="EC196" s="132">
        <v>2298214.9680000022</v>
      </c>
      <c r="ED196" s="132">
        <v>2274628.743999999</v>
      </c>
      <c r="EE196" s="132">
        <v>2251639.5360000059</v>
      </c>
      <c r="EF196" s="132">
        <v>2229143.5520000048</v>
      </c>
      <c r="EG196" s="132">
        <v>2207038</v>
      </c>
      <c r="EH196" s="132">
        <v>2185308.799999997</v>
      </c>
      <c r="EI196" s="132">
        <v>2163975.4800000004</v>
      </c>
      <c r="EJ196" s="132">
        <v>2143055.1599999964</v>
      </c>
      <c r="EK196" s="132">
        <v>2122542.9600000046</v>
      </c>
      <c r="EL196" s="132">
        <v>2102441</v>
      </c>
      <c r="EM196" s="132">
        <v>2082754.5759999976</v>
      </c>
      <c r="EN196" s="132">
        <v>2063464.6079999954</v>
      </c>
      <c r="EO196" s="132">
        <v>2044544.1519999988</v>
      </c>
      <c r="EP196" s="132">
        <v>2025980.2639999948</v>
      </c>
      <c r="EQ196" s="132">
        <v>2007752</v>
      </c>
      <c r="ER196" s="132">
        <v>1989867.6559999958</v>
      </c>
      <c r="ES196" s="132">
        <v>1972331.5279999934</v>
      </c>
      <c r="ET196" s="132">
        <v>1955139.6720000021</v>
      </c>
      <c r="EU196" s="132">
        <v>1938279.1440000013</v>
      </c>
      <c r="EV196" s="132">
        <v>1921736</v>
      </c>
    </row>
    <row r="197" spans="1:152" ht="14.1" customHeight="1" x14ac:dyDescent="0.2">
      <c r="A197" s="125" t="s">
        <v>1</v>
      </c>
      <c r="B197" s="132">
        <v>6440315.4136411175</v>
      </c>
      <c r="C197" s="132">
        <v>6474735.1280000005</v>
      </c>
      <c r="D197" s="132">
        <v>6575836.3040000014</v>
      </c>
      <c r="E197" s="132">
        <v>6724515.6159999985</v>
      </c>
      <c r="F197" s="132">
        <v>6901074.1519999988</v>
      </c>
      <c r="G197" s="132">
        <v>7072902</v>
      </c>
      <c r="H197" s="132">
        <v>7269164.7680000011</v>
      </c>
      <c r="I197" s="132">
        <v>7481987.0640000012</v>
      </c>
      <c r="J197" s="132">
        <v>7694658.9759999998</v>
      </c>
      <c r="K197" s="132">
        <v>7891403.5920000002</v>
      </c>
      <c r="L197" s="132">
        <v>8072929</v>
      </c>
      <c r="M197" s="132">
        <v>8212979.6399999987</v>
      </c>
      <c r="N197" s="132">
        <v>8336283.1199999992</v>
      </c>
      <c r="O197" s="132">
        <v>8449292.2799999993</v>
      </c>
      <c r="P197" s="132">
        <v>8559482.9600000028</v>
      </c>
      <c r="Q197" s="132">
        <v>8673684</v>
      </c>
      <c r="R197" s="132">
        <v>8796683.6240000054</v>
      </c>
      <c r="S197" s="132">
        <v>8913942.2719999999</v>
      </c>
      <c r="T197" s="132">
        <v>9021887.6079999991</v>
      </c>
      <c r="U197" s="132">
        <v>9117759.2960000001</v>
      </c>
      <c r="V197" s="132">
        <v>9199683</v>
      </c>
      <c r="W197" s="132">
        <v>9235302.9360000044</v>
      </c>
      <c r="X197" s="132">
        <v>9250978.3279999942</v>
      </c>
      <c r="Y197" s="132">
        <v>9257845.3519999981</v>
      </c>
      <c r="Z197" s="132">
        <v>9256808.1840000041</v>
      </c>
      <c r="AA197" s="132">
        <v>9243803</v>
      </c>
      <c r="AB197" s="132">
        <v>9221782.9360000007</v>
      </c>
      <c r="AC197" s="132">
        <v>9201051.2079999931</v>
      </c>
      <c r="AD197" s="132">
        <v>9177681.1119999997</v>
      </c>
      <c r="AE197" s="132">
        <v>9147525.944000002</v>
      </c>
      <c r="AF197" s="132">
        <v>9107582</v>
      </c>
      <c r="AG197" s="132">
        <v>9101386.768000003</v>
      </c>
      <c r="AH197" s="132">
        <v>9096908.3839999996</v>
      </c>
      <c r="AI197" s="132">
        <v>9085313.6160000004</v>
      </c>
      <c r="AJ197" s="132">
        <v>9069234.231999997</v>
      </c>
      <c r="AK197" s="132">
        <v>9051674</v>
      </c>
      <c r="AL197" s="132">
        <v>9031776.4720000029</v>
      </c>
      <c r="AM197" s="132">
        <v>9001965.1359999999</v>
      </c>
      <c r="AN197" s="132">
        <v>8963652.6639999971</v>
      </c>
      <c r="AO197" s="132">
        <v>8916637.7280000001</v>
      </c>
      <c r="AP197" s="132">
        <v>8859340</v>
      </c>
      <c r="AQ197" s="132">
        <v>8788423.5280000046</v>
      </c>
      <c r="AR197" s="132">
        <v>8726563.8640000038</v>
      </c>
      <c r="AS197" s="132">
        <v>8644863.9360000007</v>
      </c>
      <c r="AT197" s="132">
        <v>8539058.6720000021</v>
      </c>
      <c r="AU197" s="132">
        <v>8406371</v>
      </c>
      <c r="AV197" s="132">
        <v>8255770.8239999972</v>
      </c>
      <c r="AW197" s="132">
        <v>8118910.1919999979</v>
      </c>
      <c r="AX197" s="132">
        <v>7993408.2479999997</v>
      </c>
      <c r="AY197" s="132">
        <v>7878004.1359999999</v>
      </c>
      <c r="AZ197" s="132">
        <v>7774346</v>
      </c>
      <c r="BA197" s="132">
        <v>7705072.7760000005</v>
      </c>
      <c r="BB197" s="132">
        <v>7664221.3680000044</v>
      </c>
      <c r="BC197" s="132">
        <v>7548412.8720000014</v>
      </c>
      <c r="BD197" s="132">
        <v>7462183.3839999996</v>
      </c>
      <c r="BE197" s="132">
        <v>7370422</v>
      </c>
      <c r="BF197" s="132">
        <v>7273445.0080000013</v>
      </c>
      <c r="BG197" s="132">
        <v>7170874.3439999968</v>
      </c>
      <c r="BH197" s="132">
        <v>7062791.5759999976</v>
      </c>
      <c r="BI197" s="132">
        <v>6949235.2719999962</v>
      </c>
      <c r="BJ197" s="132">
        <v>6836305</v>
      </c>
      <c r="BK197" s="132">
        <v>6726736.4000000022</v>
      </c>
      <c r="BL197" s="132">
        <v>6614554.7599999942</v>
      </c>
      <c r="BM197" s="132">
        <v>6500979.1200000048</v>
      </c>
      <c r="BN197" s="132">
        <v>6388565.5199999996</v>
      </c>
      <c r="BO197" s="132">
        <v>6278727</v>
      </c>
      <c r="BP197" s="132">
        <v>6172670.1119999997</v>
      </c>
      <c r="BQ197" s="132">
        <v>6069854.4959999993</v>
      </c>
      <c r="BR197" s="132">
        <v>5968673.824000001</v>
      </c>
      <c r="BS197" s="132">
        <v>5868473.7680000067</v>
      </c>
      <c r="BT197" s="132">
        <v>5768331</v>
      </c>
      <c r="BU197" s="132">
        <v>5668507.5839999989</v>
      </c>
      <c r="BV197" s="132">
        <v>5569848.0719999969</v>
      </c>
      <c r="BW197" s="132">
        <v>5472478.3680000082</v>
      </c>
      <c r="BX197" s="132">
        <v>5376758.376000002</v>
      </c>
      <c r="BY197" s="132">
        <v>5282668</v>
      </c>
      <c r="BZ197" s="132">
        <v>5190149.6480000056</v>
      </c>
      <c r="CA197" s="132">
        <v>5099919.3839999996</v>
      </c>
      <c r="CB197" s="132">
        <v>5013097.0960000008</v>
      </c>
      <c r="CC197" s="132">
        <v>4929399.6719999984</v>
      </c>
      <c r="CD197" s="132">
        <v>4848509</v>
      </c>
      <c r="CE197" s="132">
        <v>4769769.7520000041</v>
      </c>
      <c r="CF197" s="132">
        <v>4692089.3359999955</v>
      </c>
      <c r="CG197" s="132">
        <v>4615025.743999999</v>
      </c>
      <c r="CH197" s="132">
        <v>4538957.9679999985</v>
      </c>
      <c r="CI197" s="132">
        <v>4464566</v>
      </c>
      <c r="CJ197" s="132">
        <v>4392160.2400000021</v>
      </c>
      <c r="CK197" s="132">
        <v>4321410.3599999994</v>
      </c>
      <c r="CL197" s="132">
        <v>4251760.7600000016</v>
      </c>
      <c r="CM197" s="132">
        <v>4182653.84</v>
      </c>
      <c r="CN197" s="132">
        <v>4113589</v>
      </c>
      <c r="CO197" s="132">
        <v>4044298.9279999994</v>
      </c>
      <c r="CP197" s="132">
        <v>3975230.0239999965</v>
      </c>
      <c r="CQ197" s="132">
        <v>3906981.2559999935</v>
      </c>
      <c r="CR197" s="132">
        <v>3840115.5920000076</v>
      </c>
      <c r="CS197" s="132">
        <v>3775219</v>
      </c>
      <c r="CT197" s="132">
        <v>3712364.5119999982</v>
      </c>
      <c r="CU197" s="132">
        <v>3651288.8159999996</v>
      </c>
      <c r="CV197" s="132">
        <v>3591989.8640000001</v>
      </c>
      <c r="CW197" s="132">
        <v>3534857.6079999991</v>
      </c>
      <c r="CX197" s="132">
        <v>3479781</v>
      </c>
      <c r="CY197" s="132">
        <v>3426799.696000006</v>
      </c>
      <c r="CZ197" s="132">
        <v>3375863.7279999964</v>
      </c>
      <c r="DA197" s="132">
        <v>3326742.1119999997</v>
      </c>
      <c r="DB197" s="132">
        <v>3278807.8640000001</v>
      </c>
      <c r="DC197" s="132">
        <v>3231864</v>
      </c>
      <c r="DD197" s="132">
        <v>3185450.9199999981</v>
      </c>
      <c r="DE197" s="132">
        <v>3140032.2800000012</v>
      </c>
      <c r="DF197" s="132">
        <v>3095581.4799999967</v>
      </c>
      <c r="DG197" s="132">
        <v>3052058.9199999981</v>
      </c>
      <c r="DH197" s="132">
        <v>3009409</v>
      </c>
      <c r="DI197" s="132">
        <v>2967885.7039999999</v>
      </c>
      <c r="DJ197" s="132">
        <v>2927307.4319999963</v>
      </c>
      <c r="DK197" s="132">
        <v>2887547.2079999968</v>
      </c>
      <c r="DL197" s="132">
        <v>2848688.0560000017</v>
      </c>
      <c r="DM197" s="132">
        <v>2810817</v>
      </c>
      <c r="DN197" s="132">
        <v>2774019.6799999997</v>
      </c>
      <c r="DO197" s="132">
        <v>2737882.0799999982</v>
      </c>
      <c r="DP197" s="132">
        <v>2702644.2399999984</v>
      </c>
      <c r="DQ197" s="132">
        <v>2668327.200000003</v>
      </c>
      <c r="DR197" s="132">
        <v>2634985</v>
      </c>
      <c r="DS197" s="132">
        <v>2602478.7120000012</v>
      </c>
      <c r="DT197" s="132">
        <v>2570822.9760000035</v>
      </c>
      <c r="DU197" s="132">
        <v>2539983.1840000004</v>
      </c>
      <c r="DV197" s="132">
        <v>2509940.7280000001</v>
      </c>
      <c r="DW197" s="132">
        <v>2480668</v>
      </c>
      <c r="DX197" s="132">
        <v>2452234.5119999982</v>
      </c>
      <c r="DY197" s="132">
        <v>2424656.3360000029</v>
      </c>
      <c r="DZ197" s="132">
        <v>2397799.7039999962</v>
      </c>
      <c r="EA197" s="132">
        <v>2371549.8479999974</v>
      </c>
      <c r="EB197" s="132">
        <v>2345791</v>
      </c>
      <c r="EC197" s="132">
        <v>2320433.9120000005</v>
      </c>
      <c r="ED197" s="132">
        <v>2295531.0960000046</v>
      </c>
      <c r="EE197" s="132">
        <v>2271179.4240000024</v>
      </c>
      <c r="EF197" s="132">
        <v>2247454.768000003</v>
      </c>
      <c r="EG197" s="132">
        <v>2224452</v>
      </c>
      <c r="EH197" s="132">
        <v>2202199.0480000004</v>
      </c>
      <c r="EI197" s="132">
        <v>2180582.6640000008</v>
      </c>
      <c r="EJ197" s="132">
        <v>2159522.456000004</v>
      </c>
      <c r="EK197" s="132">
        <v>2138904.0319999978</v>
      </c>
      <c r="EL197" s="132">
        <v>2118641</v>
      </c>
      <c r="EM197" s="132">
        <v>2098678.2720000036</v>
      </c>
      <c r="EN197" s="132">
        <v>2079044.7759999968</v>
      </c>
      <c r="EO197" s="132">
        <v>2059801.1439999938</v>
      </c>
      <c r="EP197" s="132">
        <v>2040972.0080000013</v>
      </c>
      <c r="EQ197" s="132">
        <v>2022603</v>
      </c>
      <c r="ER197" s="132">
        <v>2004652.0320000052</v>
      </c>
      <c r="ES197" s="132">
        <v>1987075.0159999989</v>
      </c>
      <c r="ET197" s="132">
        <v>1969913.5840000026</v>
      </c>
      <c r="EU197" s="132">
        <v>1953210.3680000044</v>
      </c>
      <c r="EV197" s="132">
        <v>1937011</v>
      </c>
    </row>
    <row r="198" spans="1:152" ht="14.1" customHeight="1" x14ac:dyDescent="0.2">
      <c r="A198" s="129" t="s">
        <v>2</v>
      </c>
      <c r="B198" s="132">
        <v>5476239.5256844088</v>
      </c>
      <c r="C198" s="132">
        <v>5546492.2000000011</v>
      </c>
      <c r="D198" s="132">
        <v>5588897.0800000001</v>
      </c>
      <c r="E198" s="132">
        <v>5619267.7599999998</v>
      </c>
      <c r="F198" s="132">
        <v>5656689.3600000031</v>
      </c>
      <c r="G198" s="132">
        <v>5714965</v>
      </c>
      <c r="H198" s="132">
        <v>5795028.5999999996</v>
      </c>
      <c r="I198" s="132">
        <v>5884564.0800000001</v>
      </c>
      <c r="J198" s="132">
        <v>5988753.5599999987</v>
      </c>
      <c r="K198" s="132">
        <v>6111544.1599999983</v>
      </c>
      <c r="L198" s="132">
        <v>6245224</v>
      </c>
      <c r="M198" s="132">
        <v>6409653.7120000012</v>
      </c>
      <c r="N198" s="132">
        <v>6586893.216</v>
      </c>
      <c r="O198" s="132">
        <v>6762864.0639999993</v>
      </c>
      <c r="P198" s="132">
        <v>6923015.8079999983</v>
      </c>
      <c r="Q198" s="132">
        <v>7069457</v>
      </c>
      <c r="R198" s="132">
        <v>7169884.5599999987</v>
      </c>
      <c r="S198" s="132">
        <v>7252210.1199999992</v>
      </c>
      <c r="T198" s="132">
        <v>7323910.8000000026</v>
      </c>
      <c r="U198" s="132">
        <v>7392160.7200000025</v>
      </c>
      <c r="V198" s="132">
        <v>7463554</v>
      </c>
      <c r="W198" s="132">
        <v>7529981.9439999983</v>
      </c>
      <c r="X198" s="132">
        <v>7590166.4719999954</v>
      </c>
      <c r="Y198" s="132">
        <v>7646646.1279999986</v>
      </c>
      <c r="Z198" s="132">
        <v>7701485.4560000002</v>
      </c>
      <c r="AA198" s="132">
        <v>7743777</v>
      </c>
      <c r="AB198" s="132">
        <v>7768331.2320000008</v>
      </c>
      <c r="AC198" s="132">
        <v>7776338.4559999965</v>
      </c>
      <c r="AD198" s="132">
        <v>7770696.4639999978</v>
      </c>
      <c r="AE198" s="132">
        <v>7752900.0480000004</v>
      </c>
      <c r="AF198" s="132">
        <v>7726277</v>
      </c>
      <c r="AG198" s="132">
        <v>7737026.1600000039</v>
      </c>
      <c r="AH198" s="132">
        <v>7762904</v>
      </c>
      <c r="AI198" s="132">
        <v>7787958.7599999979</v>
      </c>
      <c r="AJ198" s="132">
        <v>7807096.6800000034</v>
      </c>
      <c r="AK198" s="132">
        <v>7815937</v>
      </c>
      <c r="AL198" s="132">
        <v>7811475.423999995</v>
      </c>
      <c r="AM198" s="132">
        <v>7797107.7919999957</v>
      </c>
      <c r="AN198" s="132">
        <v>7776648.0480000041</v>
      </c>
      <c r="AO198" s="132">
        <v>7753493.1360000037</v>
      </c>
      <c r="AP198" s="132">
        <v>7730745</v>
      </c>
      <c r="AQ198" s="132">
        <v>7705868.3920000009</v>
      </c>
      <c r="AR198" s="132">
        <v>7694153.0159999914</v>
      </c>
      <c r="AS198" s="132">
        <v>7674338.7440000027</v>
      </c>
      <c r="AT198" s="132">
        <v>7643785.4480000027</v>
      </c>
      <c r="AU198" s="132">
        <v>7598934</v>
      </c>
      <c r="AV198" s="132">
        <v>7546176.4080000035</v>
      </c>
      <c r="AW198" s="132">
        <v>7479997.4239999987</v>
      </c>
      <c r="AX198" s="132">
        <v>7397957.5360000022</v>
      </c>
      <c r="AY198" s="132">
        <v>7299192.2320000045</v>
      </c>
      <c r="AZ198" s="132">
        <v>7185361</v>
      </c>
      <c r="BA198" s="132">
        <v>7083676.8719999976</v>
      </c>
      <c r="BB198" s="132">
        <v>7033255.8559999987</v>
      </c>
      <c r="BC198" s="132">
        <v>6926144.9039999992</v>
      </c>
      <c r="BD198" s="132">
        <v>6864875.9680000022</v>
      </c>
      <c r="BE198" s="132">
        <v>6813050</v>
      </c>
      <c r="BF198" s="132">
        <v>6773162.5280000009</v>
      </c>
      <c r="BG198" s="132">
        <v>6726651.5839999989</v>
      </c>
      <c r="BH198" s="132">
        <v>6671157.3760000095</v>
      </c>
      <c r="BI198" s="132">
        <v>6608980.1119999886</v>
      </c>
      <c r="BJ198" s="132">
        <v>6540841</v>
      </c>
      <c r="BK198" s="132">
        <v>6465159.8160000034</v>
      </c>
      <c r="BL198" s="132">
        <v>6381855.0879999958</v>
      </c>
      <c r="BM198" s="132">
        <v>6293673.1519999988</v>
      </c>
      <c r="BN198" s="132">
        <v>6201016.3439999931</v>
      </c>
      <c r="BO198" s="132">
        <v>6105216</v>
      </c>
      <c r="BP198" s="132">
        <v>6005846.2959999964</v>
      </c>
      <c r="BQ198" s="132">
        <v>5903799.0080000013</v>
      </c>
      <c r="BR198" s="132">
        <v>5800965.8719999939</v>
      </c>
      <c r="BS198" s="132">
        <v>5699380.6239999942</v>
      </c>
      <c r="BT198" s="132">
        <v>5600531</v>
      </c>
      <c r="BU198" s="132">
        <v>5505501.9439999983</v>
      </c>
      <c r="BV198" s="132">
        <v>5413569.6319999956</v>
      </c>
      <c r="BW198" s="132">
        <v>5323310.6480000019</v>
      </c>
      <c r="BX198" s="132">
        <v>5234101.5759999976</v>
      </c>
      <c r="BY198" s="132">
        <v>5145103</v>
      </c>
      <c r="BZ198" s="132">
        <v>5056586.4719999991</v>
      </c>
      <c r="CA198" s="132">
        <v>4969293.9360000044</v>
      </c>
      <c r="CB198" s="132">
        <v>4883306.0639999956</v>
      </c>
      <c r="CC198" s="132">
        <v>4798873.5280000046</v>
      </c>
      <c r="CD198" s="132">
        <v>4715930</v>
      </c>
      <c r="CE198" s="132">
        <v>4634412.8320000023</v>
      </c>
      <c r="CF198" s="132">
        <v>4554997.5759999976</v>
      </c>
      <c r="CG198" s="132">
        <v>4478659.7039999925</v>
      </c>
      <c r="CH198" s="132">
        <v>4405127.688000001</v>
      </c>
      <c r="CI198" s="132">
        <v>4334108</v>
      </c>
      <c r="CJ198" s="132">
        <v>4264996.6719999984</v>
      </c>
      <c r="CK198" s="132">
        <v>4196821.0559999906</v>
      </c>
      <c r="CL198" s="132">
        <v>4129213.1039999947</v>
      </c>
      <c r="CM198" s="132">
        <v>4062523.7680000067</v>
      </c>
      <c r="CN198" s="132">
        <v>3997371</v>
      </c>
      <c r="CO198" s="132">
        <v>3934030.7039999999</v>
      </c>
      <c r="CP198" s="132">
        <v>3872177.9120000042</v>
      </c>
      <c r="CQ198" s="132">
        <v>3811302.7679999992</v>
      </c>
      <c r="CR198" s="132">
        <v>3750918.4160000011</v>
      </c>
      <c r="CS198" s="132">
        <v>3690565</v>
      </c>
      <c r="CT198" s="132">
        <v>3629980.7200000063</v>
      </c>
      <c r="CU198" s="132">
        <v>3569552.4800000079</v>
      </c>
      <c r="CV198" s="132">
        <v>3509847.479999993</v>
      </c>
      <c r="CW198" s="132">
        <v>3451406.9200000018</v>
      </c>
      <c r="CX198" s="132">
        <v>3394771</v>
      </c>
      <c r="CY198" s="132">
        <v>3340059.9039999917</v>
      </c>
      <c r="CZ198" s="132">
        <v>3286982.8320000023</v>
      </c>
      <c r="DA198" s="132">
        <v>3235491.0079999976</v>
      </c>
      <c r="DB198" s="132">
        <v>3185894.6559999995</v>
      </c>
      <c r="DC198" s="132">
        <v>3138031</v>
      </c>
      <c r="DD198" s="132">
        <v>3091944.9840000011</v>
      </c>
      <c r="DE198" s="132">
        <v>3047618.7919999957</v>
      </c>
      <c r="DF198" s="132">
        <v>3004862.0079999976</v>
      </c>
      <c r="DG198" s="132">
        <v>2963136.2160000056</v>
      </c>
      <c r="DH198" s="132">
        <v>2922281</v>
      </c>
      <c r="DI198" s="132">
        <v>2881854.9759999998</v>
      </c>
      <c r="DJ198" s="132">
        <v>2842306.0879999958</v>
      </c>
      <c r="DK198" s="132">
        <v>2803586.9120000042</v>
      </c>
      <c r="DL198" s="132">
        <v>2765660.0240000002</v>
      </c>
      <c r="DM198" s="132">
        <v>2728484</v>
      </c>
      <c r="DN198" s="132">
        <v>2692299.9039999992</v>
      </c>
      <c r="DO198" s="132">
        <v>2656929.3520000018</v>
      </c>
      <c r="DP198" s="132">
        <v>2622271.2480000034</v>
      </c>
      <c r="DQ198" s="132">
        <v>2588386.4960000031</v>
      </c>
      <c r="DR198" s="132">
        <v>2555349</v>
      </c>
      <c r="DS198" s="132">
        <v>2523227.8080000058</v>
      </c>
      <c r="DT198" s="132">
        <v>2491669.9840000011</v>
      </c>
      <c r="DU198" s="132">
        <v>2460861.4560000002</v>
      </c>
      <c r="DV198" s="132">
        <v>2430823.1519999988</v>
      </c>
      <c r="DW198" s="132">
        <v>2401608</v>
      </c>
      <c r="DX198" s="132">
        <v>2373098.311999999</v>
      </c>
      <c r="DY198" s="132">
        <v>2345303.1359999962</v>
      </c>
      <c r="DZ198" s="132">
        <v>2318200.5039999969</v>
      </c>
      <c r="EA198" s="132">
        <v>2291788.4479999989</v>
      </c>
      <c r="EB198" s="132">
        <v>2266040</v>
      </c>
      <c r="EC198" s="132">
        <v>2241021.8240000047</v>
      </c>
      <c r="ED198" s="132">
        <v>2216736.2320000045</v>
      </c>
      <c r="EE198" s="132">
        <v>2193077.7280000001</v>
      </c>
      <c r="EF198" s="132">
        <v>2169939.8159999996</v>
      </c>
      <c r="EG198" s="132">
        <v>2147219</v>
      </c>
      <c r="EH198" s="132">
        <v>2124832.8719999976</v>
      </c>
      <c r="EI198" s="132">
        <v>2102840.0960000008</v>
      </c>
      <c r="EJ198" s="132">
        <v>2081319.7840000093</v>
      </c>
      <c r="EK198" s="132">
        <v>2060357.0479999967</v>
      </c>
      <c r="EL198" s="132">
        <v>2040034</v>
      </c>
      <c r="EM198" s="132">
        <v>2020357.0160000026</v>
      </c>
      <c r="EN198" s="132">
        <v>2001220.6879999936</v>
      </c>
      <c r="EO198" s="132">
        <v>1982583.9520000033</v>
      </c>
      <c r="EP198" s="132">
        <v>1964413.743999999</v>
      </c>
      <c r="EQ198" s="132">
        <v>1946663</v>
      </c>
      <c r="ER198" s="132">
        <v>1929336.0960000008</v>
      </c>
      <c r="ES198" s="132">
        <v>1912442.4079999998</v>
      </c>
      <c r="ET198" s="132">
        <v>1895948.8720000014</v>
      </c>
      <c r="EU198" s="132">
        <v>1879811.4240000024</v>
      </c>
      <c r="EV198" s="132">
        <v>1863982</v>
      </c>
    </row>
    <row r="199" spans="1:152" ht="14.1" customHeight="1" x14ac:dyDescent="0.2">
      <c r="A199" s="125" t="s">
        <v>3</v>
      </c>
      <c r="B199" s="132">
        <v>4581816.0103669483</v>
      </c>
      <c r="C199" s="132">
        <v>4599734.5807999996</v>
      </c>
      <c r="D199" s="132">
        <v>4642825.8543999987</v>
      </c>
      <c r="E199" s="132">
        <v>4699827.4576000012</v>
      </c>
      <c r="F199" s="132">
        <v>4754295.2271999996</v>
      </c>
      <c r="G199" s="132">
        <v>4795782</v>
      </c>
      <c r="H199" s="132">
        <v>4830262.8848000001</v>
      </c>
      <c r="I199" s="132">
        <v>4861149.9903999995</v>
      </c>
      <c r="J199" s="132">
        <v>4892930.1536000017</v>
      </c>
      <c r="K199" s="132">
        <v>4933568.2112000007</v>
      </c>
      <c r="L199" s="132">
        <v>4987375</v>
      </c>
      <c r="M199" s="132">
        <v>5043228.8159999996</v>
      </c>
      <c r="N199" s="132">
        <v>5102878.7679999992</v>
      </c>
      <c r="O199" s="132">
        <v>5173818.9120000005</v>
      </c>
      <c r="P199" s="132">
        <v>5258983.3039999995</v>
      </c>
      <c r="Q199" s="132">
        <v>5351202</v>
      </c>
      <c r="R199" s="132">
        <v>5472987.5439999998</v>
      </c>
      <c r="S199" s="132">
        <v>5605337.2320000008</v>
      </c>
      <c r="T199" s="132">
        <v>5735185.2479999978</v>
      </c>
      <c r="U199" s="132">
        <v>5850333.7759999987</v>
      </c>
      <c r="V199" s="132">
        <v>5955270</v>
      </c>
      <c r="W199" s="132">
        <v>6007308.1680000033</v>
      </c>
      <c r="X199" s="132">
        <v>6042898.8239999972</v>
      </c>
      <c r="Y199" s="132">
        <v>6074043.095999999</v>
      </c>
      <c r="Z199" s="132">
        <v>6111640.1119999997</v>
      </c>
      <c r="AA199" s="132">
        <v>6150140</v>
      </c>
      <c r="AB199" s="132">
        <v>6190775.4320000038</v>
      </c>
      <c r="AC199" s="132">
        <v>6222423.6559999995</v>
      </c>
      <c r="AD199" s="132">
        <v>6243805.6639999971</v>
      </c>
      <c r="AE199" s="132">
        <v>6254213.4480000027</v>
      </c>
      <c r="AF199" s="132">
        <v>6252040</v>
      </c>
      <c r="AG199" s="132">
        <v>6288978.7039999962</v>
      </c>
      <c r="AH199" s="132">
        <v>6331102.231999997</v>
      </c>
      <c r="AI199" s="132">
        <v>6366357.0079999976</v>
      </c>
      <c r="AJ199" s="132">
        <v>6392688.4560000077</v>
      </c>
      <c r="AK199" s="132">
        <v>6410368</v>
      </c>
      <c r="AL199" s="132">
        <v>6423203.3199999966</v>
      </c>
      <c r="AM199" s="132">
        <v>6439024.8000000007</v>
      </c>
      <c r="AN199" s="132">
        <v>6454093.9199999981</v>
      </c>
      <c r="AO199" s="132">
        <v>6464934.1600000001</v>
      </c>
      <c r="AP199" s="132">
        <v>6469799</v>
      </c>
      <c r="AQ199" s="132">
        <v>6468573.8960000016</v>
      </c>
      <c r="AR199" s="132">
        <v>6467487.5280000009</v>
      </c>
      <c r="AS199" s="132">
        <v>6459467.7120000012</v>
      </c>
      <c r="AT199" s="132">
        <v>6444904.2639999948</v>
      </c>
      <c r="AU199" s="132">
        <v>6423632</v>
      </c>
      <c r="AV199" s="132">
        <v>6400661.120000001</v>
      </c>
      <c r="AW199" s="132">
        <v>6370562.0800000019</v>
      </c>
      <c r="AX199" s="132">
        <v>6333983.0800000019</v>
      </c>
      <c r="AY199" s="132">
        <v>6290316.3199999966</v>
      </c>
      <c r="AZ199" s="132">
        <v>6241920</v>
      </c>
      <c r="BA199" s="132">
        <v>6220603.6720000058</v>
      </c>
      <c r="BB199" s="132">
        <v>6230374.5360000022</v>
      </c>
      <c r="BC199" s="132">
        <v>6164412.264000006</v>
      </c>
      <c r="BD199" s="132">
        <v>6121298.5279999971</v>
      </c>
      <c r="BE199" s="132">
        <v>6065767</v>
      </c>
      <c r="BF199" s="132">
        <v>6000001.7520000041</v>
      </c>
      <c r="BG199" s="132">
        <v>5946000.3360000029</v>
      </c>
      <c r="BH199" s="132">
        <v>5898889.1440000013</v>
      </c>
      <c r="BI199" s="132">
        <v>5858903.5680000037</v>
      </c>
      <c r="BJ199" s="132">
        <v>5820344</v>
      </c>
      <c r="BK199" s="132">
        <v>5784206.5439999998</v>
      </c>
      <c r="BL199" s="132">
        <v>5739275.2719999962</v>
      </c>
      <c r="BM199" s="132">
        <v>5687821.5280000046</v>
      </c>
      <c r="BN199" s="132">
        <v>5630973.6560000069</v>
      </c>
      <c r="BO199" s="132">
        <v>5569430</v>
      </c>
      <c r="BP199" s="132">
        <v>5502059.5679999962</v>
      </c>
      <c r="BQ199" s="132">
        <v>5429125.4640000053</v>
      </c>
      <c r="BR199" s="132">
        <v>5352334.1759999916</v>
      </c>
      <c r="BS199" s="132">
        <v>5271955.1919999979</v>
      </c>
      <c r="BT199" s="132">
        <v>5189233</v>
      </c>
      <c r="BU199" s="132">
        <v>5103776.0080000013</v>
      </c>
      <c r="BV199" s="132">
        <v>5016108.2239999957</v>
      </c>
      <c r="BW199" s="132">
        <v>4927932.5359999985</v>
      </c>
      <c r="BX199" s="132">
        <v>4840995.8320000023</v>
      </c>
      <c r="BY199" s="132">
        <v>4756633</v>
      </c>
      <c r="BZ199" s="132">
        <v>4675753.7600000054</v>
      </c>
      <c r="CA199" s="132">
        <v>4597687.5199999996</v>
      </c>
      <c r="CB199" s="132">
        <v>4521223.200000003</v>
      </c>
      <c r="CC199" s="132">
        <v>4445801.7200000025</v>
      </c>
      <c r="CD199" s="132">
        <v>4370697</v>
      </c>
      <c r="CE199" s="132">
        <v>4296134.5200000033</v>
      </c>
      <c r="CF199" s="132">
        <v>4222735</v>
      </c>
      <c r="CG199" s="132">
        <v>4150571.7199999951</v>
      </c>
      <c r="CH199" s="132">
        <v>4079797.9600000046</v>
      </c>
      <c r="CI199" s="132">
        <v>4010343</v>
      </c>
      <c r="CJ199" s="132">
        <v>3942153.9840000011</v>
      </c>
      <c r="CK199" s="132">
        <v>3875834.3920000046</v>
      </c>
      <c r="CL199" s="132">
        <v>3812137.0080000013</v>
      </c>
      <c r="CM199" s="132">
        <v>3750822.6160000004</v>
      </c>
      <c r="CN199" s="132">
        <v>3691621</v>
      </c>
      <c r="CO199" s="132">
        <v>3634016.9839999974</v>
      </c>
      <c r="CP199" s="132">
        <v>3577191.7119999975</v>
      </c>
      <c r="CQ199" s="132">
        <v>3520856.4479999989</v>
      </c>
      <c r="CR199" s="132">
        <v>3465320.4560000002</v>
      </c>
      <c r="CS199" s="132">
        <v>3411098</v>
      </c>
      <c r="CT199" s="132">
        <v>3358408.7839999981</v>
      </c>
      <c r="CU199" s="132">
        <v>3306963.6319999956</v>
      </c>
      <c r="CV199" s="132">
        <v>3256343.487999998</v>
      </c>
      <c r="CW199" s="132">
        <v>3206132.2960000001</v>
      </c>
      <c r="CX199" s="132">
        <v>3155964</v>
      </c>
      <c r="CY199" s="132">
        <v>3105592.7039999962</v>
      </c>
      <c r="CZ199" s="132">
        <v>3055339.1119999997</v>
      </c>
      <c r="DA199" s="132">
        <v>3005677.568</v>
      </c>
      <c r="DB199" s="132">
        <v>2957093.4159999974</v>
      </c>
      <c r="DC199" s="132">
        <v>2910052</v>
      </c>
      <c r="DD199" s="132">
        <v>2864640.7599999979</v>
      </c>
      <c r="DE199" s="132">
        <v>2820607.799999997</v>
      </c>
      <c r="DF199" s="132">
        <v>2777910.9600000009</v>
      </c>
      <c r="DG199" s="132">
        <v>2736779.0800000019</v>
      </c>
      <c r="DH199" s="132">
        <v>2697084</v>
      </c>
      <c r="DI199" s="132">
        <v>2658833.2479999997</v>
      </c>
      <c r="DJ199" s="132">
        <v>2622048.2639999986</v>
      </c>
      <c r="DK199" s="132">
        <v>2586562.2560000047</v>
      </c>
      <c r="DL199" s="132">
        <v>2551923.432</v>
      </c>
      <c r="DM199" s="132">
        <v>2517993</v>
      </c>
      <c r="DN199" s="132">
        <v>2484409.231999997</v>
      </c>
      <c r="DO199" s="132">
        <v>2451540.6559999958</v>
      </c>
      <c r="DP199" s="132">
        <v>2419357.8640000038</v>
      </c>
      <c r="DQ199" s="132">
        <v>2387825.4479999989</v>
      </c>
      <c r="DR199" s="132">
        <v>2356913</v>
      </c>
      <c r="DS199" s="132">
        <v>2326843.4319999963</v>
      </c>
      <c r="DT199" s="132">
        <v>2297447.0159999952</v>
      </c>
      <c r="DU199" s="132">
        <v>2268626.3839999996</v>
      </c>
      <c r="DV199" s="132">
        <v>2240420.1680000015</v>
      </c>
      <c r="DW199" s="132">
        <v>2212880</v>
      </c>
      <c r="DX199" s="132">
        <v>2186041.8319999948</v>
      </c>
      <c r="DY199" s="132">
        <v>2159622.5759999976</v>
      </c>
      <c r="DZ199" s="132">
        <v>2133793.3040000014</v>
      </c>
      <c r="EA199" s="132">
        <v>2108581.0880000032</v>
      </c>
      <c r="EB199" s="132">
        <v>2084035</v>
      </c>
      <c r="EC199" s="132">
        <v>2060069.1680000015</v>
      </c>
      <c r="ED199" s="132">
        <v>2036669.5439999998</v>
      </c>
      <c r="EE199" s="132">
        <v>2013838.935999997</v>
      </c>
      <c r="EF199" s="132">
        <v>1991577.1519999988</v>
      </c>
      <c r="EG199" s="132">
        <v>1969879</v>
      </c>
      <c r="EH199" s="132">
        <v>1948808.8640000038</v>
      </c>
      <c r="EI199" s="132">
        <v>1928344.8719999976</v>
      </c>
      <c r="EJ199" s="132">
        <v>1908409.4479999989</v>
      </c>
      <c r="EK199" s="132">
        <v>1888907.0160000026</v>
      </c>
      <c r="EL199" s="132">
        <v>1869751</v>
      </c>
      <c r="EM199" s="132">
        <v>1850819.5040000044</v>
      </c>
      <c r="EN199" s="132">
        <v>1832155.9119999968</v>
      </c>
      <c r="EO199" s="132">
        <v>1813916.5679999962</v>
      </c>
      <c r="EP199" s="132">
        <v>1796261.8160000034</v>
      </c>
      <c r="EQ199" s="132">
        <v>1779332</v>
      </c>
      <c r="ER199" s="132">
        <v>1763001.2239999957</v>
      </c>
      <c r="ES199" s="132">
        <v>1747155.5920000002</v>
      </c>
      <c r="ET199" s="132">
        <v>1731938.4479999989</v>
      </c>
      <c r="EU199" s="132">
        <v>1717506.1359999999</v>
      </c>
      <c r="EV199" s="132">
        <v>1703960</v>
      </c>
    </row>
    <row r="200" spans="1:152" ht="14.1" customHeight="1" x14ac:dyDescent="0.2">
      <c r="A200" s="125" t="s">
        <v>4</v>
      </c>
      <c r="B200" s="132">
        <v>3998171.9849426709</v>
      </c>
      <c r="C200" s="132">
        <v>4036533.0575999999</v>
      </c>
      <c r="D200" s="132">
        <v>4047306.8927999996</v>
      </c>
      <c r="E200" s="132">
        <v>4043977.5792000005</v>
      </c>
      <c r="F200" s="132">
        <v>4043335.1903999988</v>
      </c>
      <c r="G200" s="132">
        <v>4056212.8</v>
      </c>
      <c r="H200" s="132">
        <v>4079005.0255999994</v>
      </c>
      <c r="I200" s="132">
        <v>4111620.4847999997</v>
      </c>
      <c r="J200" s="132">
        <v>4149652.2512000017</v>
      </c>
      <c r="K200" s="132">
        <v>4184232.3984000012</v>
      </c>
      <c r="L200" s="132">
        <v>4212056</v>
      </c>
      <c r="M200" s="132">
        <v>4228043.2127999999</v>
      </c>
      <c r="N200" s="132">
        <v>4236989.6543999985</v>
      </c>
      <c r="O200" s="132">
        <v>4245591.0896000005</v>
      </c>
      <c r="P200" s="132">
        <v>4260156.2831999995</v>
      </c>
      <c r="Q200" s="132">
        <v>4283383</v>
      </c>
      <c r="R200" s="132">
        <v>4317107.352</v>
      </c>
      <c r="S200" s="132">
        <v>4356085.4959999975</v>
      </c>
      <c r="T200" s="132">
        <v>4404495.2640000004</v>
      </c>
      <c r="U200" s="132">
        <v>4465174.4880000018</v>
      </c>
      <c r="V200" s="132">
        <v>4533931</v>
      </c>
      <c r="W200" s="132">
        <v>4609562.8640000019</v>
      </c>
      <c r="X200" s="132">
        <v>4690406.1919999998</v>
      </c>
      <c r="Y200" s="132">
        <v>4770907.8879999984</v>
      </c>
      <c r="Z200" s="132">
        <v>4844463.8559999987</v>
      </c>
      <c r="AA200" s="132">
        <v>4905861</v>
      </c>
      <c r="AB200" s="132">
        <v>4929420.0320000015</v>
      </c>
      <c r="AC200" s="132">
        <v>4934711.0159999989</v>
      </c>
      <c r="AD200" s="132">
        <v>4928303.3839999996</v>
      </c>
      <c r="AE200" s="132">
        <v>4916157.5680000018</v>
      </c>
      <c r="AF200" s="132">
        <v>4900777</v>
      </c>
      <c r="AG200" s="132">
        <v>4947164.7280000001</v>
      </c>
      <c r="AH200" s="132">
        <v>5008308.4640000015</v>
      </c>
      <c r="AI200" s="132">
        <v>5068322.1359999962</v>
      </c>
      <c r="AJ200" s="132">
        <v>5122705.6719999984</v>
      </c>
      <c r="AK200" s="132">
        <v>5167079</v>
      </c>
      <c r="AL200" s="132">
        <v>5204549.0240000002</v>
      </c>
      <c r="AM200" s="132">
        <v>5235039.7919999994</v>
      </c>
      <c r="AN200" s="132">
        <v>5258173.4479999989</v>
      </c>
      <c r="AO200" s="132">
        <v>5274330.1359999999</v>
      </c>
      <c r="AP200" s="132">
        <v>5286852</v>
      </c>
      <c r="AQ200" s="132">
        <v>5301064.7760000043</v>
      </c>
      <c r="AR200" s="132">
        <v>5319792.3680000044</v>
      </c>
      <c r="AS200" s="132">
        <v>5335854.6719999947</v>
      </c>
      <c r="AT200" s="132">
        <v>5343417.5840000026</v>
      </c>
      <c r="AU200" s="132">
        <v>5337343</v>
      </c>
      <c r="AV200" s="132">
        <v>5321150.4880000018</v>
      </c>
      <c r="AW200" s="132">
        <v>5296630.7839999944</v>
      </c>
      <c r="AX200" s="132">
        <v>5266366.5359999947</v>
      </c>
      <c r="AY200" s="132">
        <v>5233084.3920000009</v>
      </c>
      <c r="AZ200" s="132">
        <v>5203338</v>
      </c>
      <c r="BA200" s="132">
        <v>5205793.5679999925</v>
      </c>
      <c r="BB200" s="132">
        <v>5242407.6639999971</v>
      </c>
      <c r="BC200" s="132">
        <v>5214812.9759999961</v>
      </c>
      <c r="BD200" s="132">
        <v>5217404.1920000017</v>
      </c>
      <c r="BE200" s="132">
        <v>5218033</v>
      </c>
      <c r="BF200" s="132">
        <v>5217566.256000001</v>
      </c>
      <c r="BG200" s="132">
        <v>5213538.1680000015</v>
      </c>
      <c r="BH200" s="132">
        <v>5200415.9519999959</v>
      </c>
      <c r="BI200" s="132">
        <v>5176024.8240000084</v>
      </c>
      <c r="BJ200" s="132">
        <v>5130451</v>
      </c>
      <c r="BK200" s="132">
        <v>5068975.5359999985</v>
      </c>
      <c r="BL200" s="132">
        <v>5013069.2880000025</v>
      </c>
      <c r="BM200" s="132">
        <v>4963425.6719999984</v>
      </c>
      <c r="BN200" s="132">
        <v>4919581.1040000059</v>
      </c>
      <c r="BO200" s="132">
        <v>4881389</v>
      </c>
      <c r="BP200" s="132">
        <v>4849388.231999997</v>
      </c>
      <c r="BQ200" s="132">
        <v>4811550.855999995</v>
      </c>
      <c r="BR200" s="132">
        <v>4768435.0639999956</v>
      </c>
      <c r="BS200" s="132">
        <v>4720842.0480000004</v>
      </c>
      <c r="BT200" s="132">
        <v>4669253</v>
      </c>
      <c r="BU200" s="132">
        <v>4612673.4240000024</v>
      </c>
      <c r="BV200" s="132">
        <v>4551284.1920000017</v>
      </c>
      <c r="BW200" s="132">
        <v>4486610.0480000004</v>
      </c>
      <c r="BX200" s="132">
        <v>4418968.7359999977</v>
      </c>
      <c r="BY200" s="132">
        <v>4349450</v>
      </c>
      <c r="BZ200" s="132">
        <v>4277710.1920000017</v>
      </c>
      <c r="CA200" s="132">
        <v>4204133.8159999996</v>
      </c>
      <c r="CB200" s="132">
        <v>4130214.3440000005</v>
      </c>
      <c r="CC200" s="132">
        <v>4057454.2479999997</v>
      </c>
      <c r="CD200" s="132">
        <v>3987004</v>
      </c>
      <c r="CE200" s="132">
        <v>3919589.8880000003</v>
      </c>
      <c r="CF200" s="132">
        <v>3854589.2639999986</v>
      </c>
      <c r="CG200" s="132">
        <v>3791010.6959999949</v>
      </c>
      <c r="CH200" s="132">
        <v>3728394.7520000003</v>
      </c>
      <c r="CI200" s="132">
        <v>3666125</v>
      </c>
      <c r="CJ200" s="132">
        <v>3604395.6000000052</v>
      </c>
      <c r="CK200" s="132">
        <v>3543723.84</v>
      </c>
      <c r="CL200" s="132">
        <v>3484153.4800000004</v>
      </c>
      <c r="CM200" s="132">
        <v>3425805.2799999975</v>
      </c>
      <c r="CN200" s="132">
        <v>3368595</v>
      </c>
      <c r="CO200" s="132">
        <v>3312491.432</v>
      </c>
      <c r="CP200" s="132">
        <v>3257983.7360000014</v>
      </c>
      <c r="CQ200" s="132">
        <v>3205653.2239999995</v>
      </c>
      <c r="CR200" s="132">
        <v>3155278.2080000043</v>
      </c>
      <c r="CS200" s="132">
        <v>3106621</v>
      </c>
      <c r="CT200" s="132">
        <v>3059219.0639999993</v>
      </c>
      <c r="CU200" s="132">
        <v>3012421.1919999979</v>
      </c>
      <c r="CV200" s="132">
        <v>2966031.688000001</v>
      </c>
      <c r="CW200" s="132">
        <v>2920331.8560000025</v>
      </c>
      <c r="CX200" s="132">
        <v>2875764</v>
      </c>
      <c r="CY200" s="132">
        <v>2832540.799999997</v>
      </c>
      <c r="CZ200" s="132">
        <v>2790377.7199999951</v>
      </c>
      <c r="DA200" s="132">
        <v>2748901.2399999984</v>
      </c>
      <c r="DB200" s="132">
        <v>2707747.84</v>
      </c>
      <c r="DC200" s="132">
        <v>2666580</v>
      </c>
      <c r="DD200" s="132">
        <v>2625169.1920000017</v>
      </c>
      <c r="DE200" s="132">
        <v>2583804.0959999971</v>
      </c>
      <c r="DF200" s="132">
        <v>2542910.5039999969</v>
      </c>
      <c r="DG200" s="132">
        <v>2502899.2080000006</v>
      </c>
      <c r="DH200" s="132">
        <v>2464187</v>
      </c>
      <c r="DI200" s="132">
        <v>2426856</v>
      </c>
      <c r="DJ200" s="132">
        <v>2390689.679999996</v>
      </c>
      <c r="DK200" s="132">
        <v>2355625.3599999994</v>
      </c>
      <c r="DL200" s="132">
        <v>2321856.3600000031</v>
      </c>
      <c r="DM200" s="132">
        <v>2289257</v>
      </c>
      <c r="DN200" s="132">
        <v>2257852.512000002</v>
      </c>
      <c r="DO200" s="132">
        <v>2227663.0160000026</v>
      </c>
      <c r="DP200" s="132">
        <v>2198552.6639999971</v>
      </c>
      <c r="DQ200" s="132">
        <v>2170139.6079999954</v>
      </c>
      <c r="DR200" s="132">
        <v>2142314</v>
      </c>
      <c r="DS200" s="132">
        <v>2114751.5520000011</v>
      </c>
      <c r="DT200" s="132">
        <v>2087790.4959999956</v>
      </c>
      <c r="DU200" s="132">
        <v>2061385.2640000023</v>
      </c>
      <c r="DV200" s="132">
        <v>2035490.2879999988</v>
      </c>
      <c r="DW200" s="132">
        <v>2010072</v>
      </c>
      <c r="DX200" s="132">
        <v>1985334.2639999986</v>
      </c>
      <c r="DY200" s="132">
        <v>1961125.7920000032</v>
      </c>
      <c r="DZ200" s="132">
        <v>1937361.2879999988</v>
      </c>
      <c r="EA200" s="132">
        <v>1914080.4559999965</v>
      </c>
      <c r="EB200" s="132">
        <v>1891321</v>
      </c>
      <c r="EC200" s="132">
        <v>1869103.7120000049</v>
      </c>
      <c r="ED200" s="132">
        <v>1847194.4559999965</v>
      </c>
      <c r="EE200" s="132">
        <v>1825742.5439999998</v>
      </c>
      <c r="EF200" s="132">
        <v>1804796.2879999951</v>
      </c>
      <c r="EG200" s="132">
        <v>1784398</v>
      </c>
      <c r="EH200" s="132">
        <v>1764481.7360000052</v>
      </c>
      <c r="EI200" s="132">
        <v>1745034.2879999988</v>
      </c>
      <c r="EJ200" s="132">
        <v>1726051.0720000006</v>
      </c>
      <c r="EK200" s="132">
        <v>1707546.5040000007</v>
      </c>
      <c r="EL200" s="132">
        <v>1689519</v>
      </c>
      <c r="EM200" s="132">
        <v>1671957.311999999</v>
      </c>
      <c r="EN200" s="132">
        <v>1654850.4959999956</v>
      </c>
      <c r="EO200" s="132">
        <v>1638221.423999995</v>
      </c>
      <c r="EP200" s="132">
        <v>1622086.9680000022</v>
      </c>
      <c r="EQ200" s="132">
        <v>1606455</v>
      </c>
      <c r="ER200" s="132">
        <v>1591308.2719999999</v>
      </c>
      <c r="ES200" s="132">
        <v>1576634.5359999985</v>
      </c>
      <c r="ET200" s="132">
        <v>1562448.6640000008</v>
      </c>
      <c r="EU200" s="132">
        <v>1548745.5279999971</v>
      </c>
      <c r="EV200" s="132">
        <v>1535508</v>
      </c>
    </row>
    <row r="201" spans="1:152" ht="14.1" customHeight="1" x14ac:dyDescent="0.2">
      <c r="A201" s="125" t="s">
        <v>5</v>
      </c>
      <c r="B201" s="132">
        <v>3293616.8377929581</v>
      </c>
      <c r="C201" s="132">
        <v>3353942.7903999994</v>
      </c>
      <c r="D201" s="132">
        <v>3414024.5951999994</v>
      </c>
      <c r="E201" s="132">
        <v>3470325.2047999986</v>
      </c>
      <c r="F201" s="132">
        <v>3516045.4095999999</v>
      </c>
      <c r="G201" s="132">
        <v>3546053</v>
      </c>
      <c r="H201" s="132">
        <v>3562563.782399999</v>
      </c>
      <c r="I201" s="132">
        <v>3566000.5632000007</v>
      </c>
      <c r="J201" s="132">
        <v>3563040.1328000017</v>
      </c>
      <c r="K201" s="132">
        <v>3564010.2815999985</v>
      </c>
      <c r="L201" s="132">
        <v>3575092.8</v>
      </c>
      <c r="M201" s="132">
        <v>3587450.8496000003</v>
      </c>
      <c r="N201" s="132">
        <v>3606116.236800001</v>
      </c>
      <c r="O201" s="132">
        <v>3628863.2191999992</v>
      </c>
      <c r="P201" s="132">
        <v>3647684.0544000007</v>
      </c>
      <c r="Q201" s="132">
        <v>3658735</v>
      </c>
      <c r="R201" s="132">
        <v>3667696.7728000004</v>
      </c>
      <c r="S201" s="132">
        <v>3673530.5343999993</v>
      </c>
      <c r="T201" s="132">
        <v>3679610.2095999997</v>
      </c>
      <c r="U201" s="132">
        <v>3691774.7232000027</v>
      </c>
      <c r="V201" s="132">
        <v>3712837</v>
      </c>
      <c r="W201" s="132">
        <v>3722008.5199999996</v>
      </c>
      <c r="X201" s="132">
        <v>3730651</v>
      </c>
      <c r="Y201" s="132">
        <v>3746623.7200000025</v>
      </c>
      <c r="Z201" s="132">
        <v>3774942.9600000009</v>
      </c>
      <c r="AA201" s="132">
        <v>3806641</v>
      </c>
      <c r="AB201" s="132">
        <v>3857068.0159999989</v>
      </c>
      <c r="AC201" s="132">
        <v>3910711.4879999999</v>
      </c>
      <c r="AD201" s="132">
        <v>3958377.1520000007</v>
      </c>
      <c r="AE201" s="132">
        <v>3991445.7440000009</v>
      </c>
      <c r="AF201" s="132">
        <v>4011463</v>
      </c>
      <c r="AG201" s="132">
        <v>4049258.0560000017</v>
      </c>
      <c r="AH201" s="132">
        <v>4091255.0879999977</v>
      </c>
      <c r="AI201" s="132">
        <v>4129853.3919999991</v>
      </c>
      <c r="AJ201" s="132">
        <v>4167158.2639999986</v>
      </c>
      <c r="AK201" s="132">
        <v>4203690</v>
      </c>
      <c r="AL201" s="132">
        <v>4248782.1759999972</v>
      </c>
      <c r="AM201" s="132">
        <v>4293797.9279999994</v>
      </c>
      <c r="AN201" s="132">
        <v>4335122.3920000046</v>
      </c>
      <c r="AO201" s="132">
        <v>4371586.7039999999</v>
      </c>
      <c r="AP201" s="132">
        <v>4401978</v>
      </c>
      <c r="AQ201" s="132">
        <v>4427370.4960000031</v>
      </c>
      <c r="AR201" s="132">
        <v>4457279.7679999992</v>
      </c>
      <c r="AS201" s="132">
        <v>4478909.991999995</v>
      </c>
      <c r="AT201" s="132">
        <v>4491773.3440000005</v>
      </c>
      <c r="AU201" s="132">
        <v>4494869</v>
      </c>
      <c r="AV201" s="132">
        <v>4494184.3360000029</v>
      </c>
      <c r="AW201" s="132">
        <v>4494364.5679999962</v>
      </c>
      <c r="AX201" s="132">
        <v>4492447.632000003</v>
      </c>
      <c r="AY201" s="132">
        <v>4485735.4640000015</v>
      </c>
      <c r="AZ201" s="132">
        <v>4476661</v>
      </c>
      <c r="BA201" s="132">
        <v>4484144.9200000018</v>
      </c>
      <c r="BB201" s="132">
        <v>4519950.5999999978</v>
      </c>
      <c r="BC201" s="132">
        <v>4495198.5199999958</v>
      </c>
      <c r="BD201" s="132">
        <v>4501843.16</v>
      </c>
      <c r="BE201" s="132">
        <v>4512334</v>
      </c>
      <c r="BF201" s="132">
        <v>4525363.1919999979</v>
      </c>
      <c r="BG201" s="132">
        <v>4538730.4160000011</v>
      </c>
      <c r="BH201" s="132">
        <v>4550635.9439999945</v>
      </c>
      <c r="BI201" s="132">
        <v>4559089.0480000004</v>
      </c>
      <c r="BJ201" s="132">
        <v>4555232</v>
      </c>
      <c r="BK201" s="132">
        <v>4548516.3920000046</v>
      </c>
      <c r="BL201" s="132">
        <v>4535343.376000002</v>
      </c>
      <c r="BM201" s="132">
        <v>4514305.0639999993</v>
      </c>
      <c r="BN201" s="132">
        <v>4483757.568</v>
      </c>
      <c r="BO201" s="132">
        <v>4442550</v>
      </c>
      <c r="BP201" s="132">
        <v>4391308.9039999992</v>
      </c>
      <c r="BQ201" s="132">
        <v>4345302.8720000014</v>
      </c>
      <c r="BR201" s="132">
        <v>4303938.0880000032</v>
      </c>
      <c r="BS201" s="132">
        <v>4267239.7359999977</v>
      </c>
      <c r="BT201" s="132">
        <v>4235129</v>
      </c>
      <c r="BU201" s="132">
        <v>4208139.9200000055</v>
      </c>
      <c r="BV201" s="132">
        <v>4176153.0399999917</v>
      </c>
      <c r="BW201" s="132">
        <v>4139604.799999997</v>
      </c>
      <c r="BX201" s="132">
        <v>4099127.6400000006</v>
      </c>
      <c r="BY201" s="132">
        <v>4055074</v>
      </c>
      <c r="BZ201" s="132">
        <v>4006527.6560000032</v>
      </c>
      <c r="CA201" s="132">
        <v>3953676.6479999982</v>
      </c>
      <c r="CB201" s="132">
        <v>3897931.311999999</v>
      </c>
      <c r="CC201" s="132">
        <v>3839648.9840000048</v>
      </c>
      <c r="CD201" s="132">
        <v>3779847</v>
      </c>
      <c r="CE201" s="132">
        <v>3718199.8080000021</v>
      </c>
      <c r="CF201" s="132">
        <v>3654966.1839999966</v>
      </c>
      <c r="CG201" s="132">
        <v>3591508.456000004</v>
      </c>
      <c r="CH201" s="132">
        <v>3529137.9519999996</v>
      </c>
      <c r="CI201" s="132">
        <v>3468874</v>
      </c>
      <c r="CJ201" s="132">
        <v>3411317.2799999975</v>
      </c>
      <c r="CK201" s="132">
        <v>3355923.2399999984</v>
      </c>
      <c r="CL201" s="132">
        <v>3301804.3600000031</v>
      </c>
      <c r="CM201" s="132">
        <v>3248547.1199999973</v>
      </c>
      <c r="CN201" s="132">
        <v>3195610</v>
      </c>
      <c r="CO201" s="132">
        <v>3143153.4799999967</v>
      </c>
      <c r="CP201" s="132">
        <v>3091648.2399999984</v>
      </c>
      <c r="CQ201" s="132">
        <v>3041090.5600000024</v>
      </c>
      <c r="CR201" s="132">
        <v>2991584.7200000025</v>
      </c>
      <c r="CS201" s="132">
        <v>2943032</v>
      </c>
      <c r="CT201" s="132">
        <v>2895401.3920000009</v>
      </c>
      <c r="CU201" s="132">
        <v>2849102.3759999946</v>
      </c>
      <c r="CV201" s="132">
        <v>2804634.4640000015</v>
      </c>
      <c r="CW201" s="132">
        <v>2761827.1680000052</v>
      </c>
      <c r="CX201" s="132">
        <v>2720477</v>
      </c>
      <c r="CY201" s="132">
        <v>2680212.2479999997</v>
      </c>
      <c r="CZ201" s="132">
        <v>2640468.9039999992</v>
      </c>
      <c r="DA201" s="132">
        <v>2601073.5359999947</v>
      </c>
      <c r="DB201" s="132">
        <v>2562246.7120000012</v>
      </c>
      <c r="DC201" s="132">
        <v>2524366</v>
      </c>
      <c r="DD201" s="132">
        <v>2487592.7839999944</v>
      </c>
      <c r="DE201" s="132">
        <v>2451714.3520000018</v>
      </c>
      <c r="DF201" s="132">
        <v>2416393.1279999986</v>
      </c>
      <c r="DG201" s="132">
        <v>2381329.5359999947</v>
      </c>
      <c r="DH201" s="132">
        <v>2346241</v>
      </c>
      <c r="DI201" s="132">
        <v>2310920.9679999985</v>
      </c>
      <c r="DJ201" s="132">
        <v>2275627.8239999972</v>
      </c>
      <c r="DK201" s="132">
        <v>2240715.8959999979</v>
      </c>
      <c r="DL201" s="132">
        <v>2206555.5119999982</v>
      </c>
      <c r="DM201" s="132">
        <v>2173519</v>
      </c>
      <c r="DN201" s="132">
        <v>2141665.4400000013</v>
      </c>
      <c r="DO201" s="132">
        <v>2110812.2799999975</v>
      </c>
      <c r="DP201" s="132">
        <v>2080905.3999999948</v>
      </c>
      <c r="DQ201" s="132">
        <v>2052121.6800000034</v>
      </c>
      <c r="DR201" s="132">
        <v>2024345</v>
      </c>
      <c r="DS201" s="132">
        <v>1997604.400000006</v>
      </c>
      <c r="DT201" s="132">
        <v>1971924.9600000046</v>
      </c>
      <c r="DU201" s="132">
        <v>1947176.1199999936</v>
      </c>
      <c r="DV201" s="132">
        <v>1923003.320000004</v>
      </c>
      <c r="DW201" s="132">
        <v>1899307</v>
      </c>
      <c r="DX201" s="132">
        <v>1875811.6240000017</v>
      </c>
      <c r="DY201" s="132">
        <v>1852801.231999997</v>
      </c>
      <c r="DZ201" s="132">
        <v>1830250.1280000024</v>
      </c>
      <c r="EA201" s="132">
        <v>1808113.6159999967</v>
      </c>
      <c r="EB201" s="132">
        <v>1786365</v>
      </c>
      <c r="EC201" s="132">
        <v>1765170.1519999988</v>
      </c>
      <c r="ED201" s="132">
        <v>1744397.5360000022</v>
      </c>
      <c r="EE201" s="132">
        <v>1723985.3440000005</v>
      </c>
      <c r="EF201" s="132">
        <v>1703968.7679999992</v>
      </c>
      <c r="EG201" s="132">
        <v>1684390</v>
      </c>
      <c r="EH201" s="132">
        <v>1665273.5039999969</v>
      </c>
      <c r="EI201" s="132">
        <v>1646407.1519999988</v>
      </c>
      <c r="EJ201" s="132">
        <v>1627929.2479999997</v>
      </c>
      <c r="EK201" s="132">
        <v>1609894.0959999971</v>
      </c>
      <c r="EL201" s="132">
        <v>1592338</v>
      </c>
      <c r="EM201" s="132">
        <v>1575132.4160000011</v>
      </c>
      <c r="EN201" s="132">
        <v>1558279.8080000021</v>
      </c>
      <c r="EO201" s="132">
        <v>1541868.991999995</v>
      </c>
      <c r="EP201" s="132">
        <v>1525992.7839999944</v>
      </c>
      <c r="EQ201" s="132">
        <v>1510729</v>
      </c>
      <c r="ER201" s="132">
        <v>1496034.0959999971</v>
      </c>
      <c r="ES201" s="132">
        <v>1481844.5279999934</v>
      </c>
      <c r="ET201" s="132">
        <v>1468255.1120000035</v>
      </c>
      <c r="EU201" s="132">
        <v>1455350.6640000008</v>
      </c>
      <c r="EV201" s="132">
        <v>1443176</v>
      </c>
    </row>
    <row r="202" spans="1:152" ht="14.1" customHeight="1" x14ac:dyDescent="0.2">
      <c r="A202" s="125" t="s">
        <v>6</v>
      </c>
      <c r="B202" s="132">
        <v>2704994.903740447</v>
      </c>
      <c r="C202" s="132">
        <v>2759270.7231999999</v>
      </c>
      <c r="D202" s="132">
        <v>2812061.8736000014</v>
      </c>
      <c r="E202" s="132">
        <v>2864535.2624000013</v>
      </c>
      <c r="F202" s="132">
        <v>2917131.7008000016</v>
      </c>
      <c r="G202" s="132">
        <v>2969825</v>
      </c>
      <c r="H202" s="132">
        <v>3022370.6191999996</v>
      </c>
      <c r="I202" s="132">
        <v>3075257.0176000018</v>
      </c>
      <c r="J202" s="132">
        <v>3125162.0063999984</v>
      </c>
      <c r="K202" s="132">
        <v>3166132.3968000012</v>
      </c>
      <c r="L202" s="132">
        <v>3194337</v>
      </c>
      <c r="M202" s="132">
        <v>3206468.0543999998</v>
      </c>
      <c r="N202" s="132">
        <v>3205571.0192</v>
      </c>
      <c r="O202" s="132">
        <v>3198771.0368000008</v>
      </c>
      <c r="P202" s="132">
        <v>3195243.2496000016</v>
      </c>
      <c r="Q202" s="132">
        <v>3200015.8</v>
      </c>
      <c r="R202" s="132">
        <v>3211063.825600001</v>
      </c>
      <c r="S202" s="132">
        <v>3230024.5647999998</v>
      </c>
      <c r="T202" s="132">
        <v>3253366.8111999985</v>
      </c>
      <c r="U202" s="132">
        <v>3274035.3583999993</v>
      </c>
      <c r="V202" s="132">
        <v>3288780</v>
      </c>
      <c r="W202" s="132">
        <v>3278322.8368000016</v>
      </c>
      <c r="X202" s="132">
        <v>3259605.0063999984</v>
      </c>
      <c r="Y202" s="132">
        <v>3240568.8575999998</v>
      </c>
      <c r="Z202" s="132">
        <v>3228264.7391999997</v>
      </c>
      <c r="AA202" s="132">
        <v>3221756</v>
      </c>
      <c r="AB202" s="132">
        <v>3220187.256000001</v>
      </c>
      <c r="AC202" s="132">
        <v>3217933.6080000028</v>
      </c>
      <c r="AD202" s="132">
        <v>3218551.6320000011</v>
      </c>
      <c r="AE202" s="132">
        <v>3224290.904000001</v>
      </c>
      <c r="AF202" s="132">
        <v>3231666</v>
      </c>
      <c r="AG202" s="132">
        <v>3289371.7200000007</v>
      </c>
      <c r="AH202" s="132">
        <v>3365963.6799999978</v>
      </c>
      <c r="AI202" s="132">
        <v>3443465.6799999978</v>
      </c>
      <c r="AJ202" s="132">
        <v>3512028.5200000033</v>
      </c>
      <c r="AK202" s="132">
        <v>3572018</v>
      </c>
      <c r="AL202" s="132">
        <v>3607864.8719999995</v>
      </c>
      <c r="AM202" s="132">
        <v>3633637.9359999988</v>
      </c>
      <c r="AN202" s="132">
        <v>3652867.0639999993</v>
      </c>
      <c r="AO202" s="132">
        <v>3670160.1280000024</v>
      </c>
      <c r="AP202" s="132">
        <v>3688347</v>
      </c>
      <c r="AQ202" s="132">
        <v>3713845.0480000023</v>
      </c>
      <c r="AR202" s="132">
        <v>3759997.0239999983</v>
      </c>
      <c r="AS202" s="132">
        <v>3802149.3759999983</v>
      </c>
      <c r="AT202" s="132">
        <v>3841972.5520000011</v>
      </c>
      <c r="AU202" s="132">
        <v>3872402</v>
      </c>
      <c r="AV202" s="132">
        <v>3893948.311999999</v>
      </c>
      <c r="AW202" s="132">
        <v>3907603.8560000025</v>
      </c>
      <c r="AX202" s="132">
        <v>3914072.743999999</v>
      </c>
      <c r="AY202" s="132">
        <v>3913656.0880000032</v>
      </c>
      <c r="AZ202" s="132">
        <v>3912761</v>
      </c>
      <c r="BA202" s="132">
        <v>3931339.5200000033</v>
      </c>
      <c r="BB202" s="132">
        <v>3983655.2399999984</v>
      </c>
      <c r="BC202" s="132">
        <v>3985046.599999994</v>
      </c>
      <c r="BD202" s="132">
        <v>4013316.0400000066</v>
      </c>
      <c r="BE202" s="132">
        <v>4038197</v>
      </c>
      <c r="BF202" s="132">
        <v>4056740.4400000013</v>
      </c>
      <c r="BG202" s="132">
        <v>4071721.3999999985</v>
      </c>
      <c r="BH202" s="132">
        <v>4084303.4399999976</v>
      </c>
      <c r="BI202" s="132">
        <v>4096333.1200000048</v>
      </c>
      <c r="BJ202" s="132">
        <v>4103550</v>
      </c>
      <c r="BK202" s="132">
        <v>4112534.2559999973</v>
      </c>
      <c r="BL202" s="132">
        <v>4119392.8480000012</v>
      </c>
      <c r="BM202" s="132">
        <v>4124202.5119999982</v>
      </c>
      <c r="BN202" s="132">
        <v>4126225.9840000011</v>
      </c>
      <c r="BO202" s="132">
        <v>4124708</v>
      </c>
      <c r="BP202" s="132">
        <v>4120218.200000003</v>
      </c>
      <c r="BQ202" s="132">
        <v>4110420.7600000016</v>
      </c>
      <c r="BR202" s="132">
        <v>4093294.7199999988</v>
      </c>
      <c r="BS202" s="132">
        <v>4067627.1199999973</v>
      </c>
      <c r="BT202" s="132">
        <v>4032271</v>
      </c>
      <c r="BU202" s="132">
        <v>3987765.008000005</v>
      </c>
      <c r="BV202" s="132">
        <v>3947620.7839999981</v>
      </c>
      <c r="BW202" s="132">
        <v>3911390.855999995</v>
      </c>
      <c r="BX202" s="132">
        <v>3879187.7520000003</v>
      </c>
      <c r="BY202" s="132">
        <v>3851005</v>
      </c>
      <c r="BZ202" s="132">
        <v>3827402.6560000032</v>
      </c>
      <c r="CA202" s="132">
        <v>3799335.3680000007</v>
      </c>
      <c r="CB202" s="132">
        <v>3767156.5520000048</v>
      </c>
      <c r="CC202" s="132">
        <v>3731389.6240000017</v>
      </c>
      <c r="CD202" s="132">
        <v>3692302</v>
      </c>
      <c r="CE202" s="132">
        <v>3649007.0879999995</v>
      </c>
      <c r="CF202" s="132">
        <v>3601671.944000002</v>
      </c>
      <c r="CG202" s="132">
        <v>3551685.4560000002</v>
      </c>
      <c r="CH202" s="132">
        <v>3499468.5119999982</v>
      </c>
      <c r="CI202" s="132">
        <v>3446032</v>
      </c>
      <c r="CJ202" s="132">
        <v>3391059.6400000043</v>
      </c>
      <c r="CK202" s="132">
        <v>3334746.8399999961</v>
      </c>
      <c r="CL202" s="132">
        <v>3278301.5200000033</v>
      </c>
      <c r="CM202" s="132">
        <v>3222882.6000000052</v>
      </c>
      <c r="CN202" s="132">
        <v>3169385</v>
      </c>
      <c r="CO202" s="132">
        <v>3118358.8960000016</v>
      </c>
      <c r="CP202" s="132">
        <v>3069306.0079999976</v>
      </c>
      <c r="CQ202" s="132">
        <v>3021423.0720000006</v>
      </c>
      <c r="CR202" s="132">
        <v>2974279.824000001</v>
      </c>
      <c r="CS202" s="132">
        <v>2927384</v>
      </c>
      <c r="CT202" s="132">
        <v>2880876.1680000015</v>
      </c>
      <c r="CU202" s="132">
        <v>2835173.5039999969</v>
      </c>
      <c r="CV202" s="132">
        <v>2790300.6559999995</v>
      </c>
      <c r="CW202" s="132">
        <v>2746363.2720000036</v>
      </c>
      <c r="CX202" s="132">
        <v>2703293</v>
      </c>
      <c r="CY202" s="132">
        <v>2661077.5519999973</v>
      </c>
      <c r="CZ202" s="132">
        <v>2620063.4959999993</v>
      </c>
      <c r="DA202" s="132">
        <v>2580692.2639999948</v>
      </c>
      <c r="DB202" s="132">
        <v>2542770.2879999988</v>
      </c>
      <c r="DC202" s="132">
        <v>2506095</v>
      </c>
      <c r="DD202" s="132">
        <v>2470313.376000002</v>
      </c>
      <c r="DE202" s="132">
        <v>2434945.1279999949</v>
      </c>
      <c r="DF202" s="132">
        <v>2399834.7919999957</v>
      </c>
      <c r="DG202" s="132">
        <v>2365218.9039999992</v>
      </c>
      <c r="DH202" s="132">
        <v>2331459</v>
      </c>
      <c r="DI202" s="132">
        <v>2298697.0239999965</v>
      </c>
      <c r="DJ202" s="132">
        <v>2266727.9519999996</v>
      </c>
      <c r="DK202" s="132">
        <v>2235252.3680000007</v>
      </c>
      <c r="DL202" s="132">
        <v>2203989.855999995</v>
      </c>
      <c r="DM202" s="132">
        <v>2172675</v>
      </c>
      <c r="DN202" s="132">
        <v>2141132.9040000029</v>
      </c>
      <c r="DO202" s="132">
        <v>2109594.512000002</v>
      </c>
      <c r="DP202" s="132">
        <v>2078388.1680000015</v>
      </c>
      <c r="DQ202" s="132">
        <v>2047845.2160000019</v>
      </c>
      <c r="DR202" s="132">
        <v>2018297</v>
      </c>
      <c r="DS202" s="132">
        <v>1989808.2480000034</v>
      </c>
      <c r="DT202" s="132">
        <v>1962204.0639999919</v>
      </c>
      <c r="DU202" s="132">
        <v>1935439.8559999913</v>
      </c>
      <c r="DV202" s="132">
        <v>1909687.0319999978</v>
      </c>
      <c r="DW202" s="132">
        <v>1884854</v>
      </c>
      <c r="DX202" s="132">
        <v>1860969.8000000045</v>
      </c>
      <c r="DY202" s="132">
        <v>1838050.1600000001</v>
      </c>
      <c r="DZ202" s="132">
        <v>1815967.5200000033</v>
      </c>
      <c r="EA202" s="132">
        <v>1794386.3200000003</v>
      </c>
      <c r="EB202" s="132">
        <v>1773208</v>
      </c>
      <c r="EC202" s="132">
        <v>1752173.7440000027</v>
      </c>
      <c r="ED202" s="132">
        <v>1731552.5920000039</v>
      </c>
      <c r="EE202" s="132">
        <v>1711318.7679999955</v>
      </c>
      <c r="EF202" s="132">
        <v>1691444.4960000031</v>
      </c>
      <c r="EG202" s="132">
        <v>1671899</v>
      </c>
      <c r="EH202" s="132">
        <v>1652859.5520000011</v>
      </c>
      <c r="EI202" s="132">
        <v>1634181.3359999992</v>
      </c>
      <c r="EJ202" s="132">
        <v>1615816.9439999983</v>
      </c>
      <c r="EK202" s="132">
        <v>1597799.9679999948</v>
      </c>
      <c r="EL202" s="132">
        <v>1580171</v>
      </c>
      <c r="EM202" s="132">
        <v>1562916.5759999976</v>
      </c>
      <c r="EN202" s="132">
        <v>1545852.9680000022</v>
      </c>
      <c r="EO202" s="132">
        <v>1529165.8719999976</v>
      </c>
      <c r="EP202" s="132">
        <v>1512952.9840000011</v>
      </c>
      <c r="EQ202" s="132">
        <v>1497327</v>
      </c>
      <c r="ER202" s="132">
        <v>1482148.4559999965</v>
      </c>
      <c r="ES202" s="132">
        <v>1467379.888000004</v>
      </c>
      <c r="ET202" s="132">
        <v>1453132.9919999987</v>
      </c>
      <c r="EU202" s="132">
        <v>1439514.4640000053</v>
      </c>
      <c r="EV202" s="132">
        <v>1426591</v>
      </c>
    </row>
    <row r="203" spans="1:152" ht="14.1" customHeight="1" x14ac:dyDescent="0.2">
      <c r="A203" s="125" t="s">
        <v>7</v>
      </c>
      <c r="B203" s="132">
        <v>2412383.3196249204</v>
      </c>
      <c r="C203" s="132">
        <v>2396639.432</v>
      </c>
      <c r="D203" s="132">
        <v>2394516.6160000004</v>
      </c>
      <c r="E203" s="132">
        <v>2403392.5840000007</v>
      </c>
      <c r="F203" s="132">
        <v>2421603.3679999998</v>
      </c>
      <c r="G203" s="132">
        <v>2445782</v>
      </c>
      <c r="H203" s="132">
        <v>2478574.7920000004</v>
      </c>
      <c r="I203" s="132">
        <v>2522676.0560000017</v>
      </c>
      <c r="J203" s="132">
        <v>2573421.8239999991</v>
      </c>
      <c r="K203" s="132">
        <v>2626217.1280000005</v>
      </c>
      <c r="L203" s="132">
        <v>2676984</v>
      </c>
      <c r="M203" s="132">
        <v>2719180.8592000008</v>
      </c>
      <c r="N203" s="132">
        <v>2759864.0175999999</v>
      </c>
      <c r="O203" s="132">
        <v>2797431.8463999992</v>
      </c>
      <c r="P203" s="132">
        <v>2826388.7167999987</v>
      </c>
      <c r="Q203" s="132">
        <v>2842959</v>
      </c>
      <c r="R203" s="132">
        <v>2849429.9503999995</v>
      </c>
      <c r="S203" s="132">
        <v>2845467.9872000003</v>
      </c>
      <c r="T203" s="132">
        <v>2836468.2287999997</v>
      </c>
      <c r="U203" s="132">
        <v>2830865.7935999986</v>
      </c>
      <c r="V203" s="132">
        <v>2833970.8</v>
      </c>
      <c r="W203" s="132">
        <v>2828864.4656000007</v>
      </c>
      <c r="X203" s="132">
        <v>2826887.0448000003</v>
      </c>
      <c r="Y203" s="132">
        <v>2827375.2111999998</v>
      </c>
      <c r="Z203" s="132">
        <v>2825490.6383999996</v>
      </c>
      <c r="AA203" s="132">
        <v>2817094</v>
      </c>
      <c r="AB203" s="132">
        <v>2805665.6767999986</v>
      </c>
      <c r="AC203" s="132">
        <v>2790098.8863999993</v>
      </c>
      <c r="AD203" s="132">
        <v>2773450.0576000009</v>
      </c>
      <c r="AE203" s="132">
        <v>2759870.6192000005</v>
      </c>
      <c r="AF203" s="132">
        <v>2750902</v>
      </c>
      <c r="AG203" s="132">
        <v>2763309.6879999992</v>
      </c>
      <c r="AH203" s="132">
        <v>2782933.0640000012</v>
      </c>
      <c r="AI203" s="132">
        <v>2807607.8960000016</v>
      </c>
      <c r="AJ203" s="132">
        <v>2838983.9520000033</v>
      </c>
      <c r="AK203" s="132">
        <v>2874541</v>
      </c>
      <c r="AL203" s="132">
        <v>2927932.3280000016</v>
      </c>
      <c r="AM203" s="132">
        <v>2988298.4240000006</v>
      </c>
      <c r="AN203" s="132">
        <v>3047325.8559999987</v>
      </c>
      <c r="AO203" s="132">
        <v>3097676.1920000035</v>
      </c>
      <c r="AP203" s="132">
        <v>3141277</v>
      </c>
      <c r="AQ203" s="132">
        <v>3163695.271999998</v>
      </c>
      <c r="AR203" s="132">
        <v>3197827.2960000001</v>
      </c>
      <c r="AS203" s="132">
        <v>3225875.5839999989</v>
      </c>
      <c r="AT203" s="132">
        <v>3255824.6479999982</v>
      </c>
      <c r="AU203" s="132">
        <v>3283773</v>
      </c>
      <c r="AV203" s="132">
        <v>3314673.3600000031</v>
      </c>
      <c r="AW203" s="132">
        <v>3343283.7199999988</v>
      </c>
      <c r="AX203" s="132">
        <v>3367797</v>
      </c>
      <c r="AY203" s="132">
        <v>3387149.120000001</v>
      </c>
      <c r="AZ203" s="132">
        <v>3403567</v>
      </c>
      <c r="BA203" s="132">
        <v>3437738.6879999973</v>
      </c>
      <c r="BB203" s="132">
        <v>3495062.9039999992</v>
      </c>
      <c r="BC203" s="132">
        <v>3504675.5760000013</v>
      </c>
      <c r="BD203" s="132">
        <v>3535347.6319999993</v>
      </c>
      <c r="BE203" s="132">
        <v>3564134</v>
      </c>
      <c r="BF203" s="132">
        <v>3592883.0159999989</v>
      </c>
      <c r="BG203" s="132">
        <v>3625887.7279999927</v>
      </c>
      <c r="BH203" s="132">
        <v>3660040.632000003</v>
      </c>
      <c r="BI203" s="132">
        <v>3692191.2239999995</v>
      </c>
      <c r="BJ203" s="132">
        <v>3714988</v>
      </c>
      <c r="BK203" s="132">
        <v>3728639.1519999988</v>
      </c>
      <c r="BL203" s="132">
        <v>3736530.0159999989</v>
      </c>
      <c r="BM203" s="132">
        <v>3740621.3040000014</v>
      </c>
      <c r="BN203" s="132">
        <v>3744577.7280000038</v>
      </c>
      <c r="BO203" s="132">
        <v>3750880</v>
      </c>
      <c r="BP203" s="132">
        <v>3759357.0240000002</v>
      </c>
      <c r="BQ203" s="132">
        <v>3766423.9919999987</v>
      </c>
      <c r="BR203" s="132">
        <v>3772040.0480000041</v>
      </c>
      <c r="BS203" s="132">
        <v>3775262.3359999992</v>
      </c>
      <c r="BT203" s="132">
        <v>3775329</v>
      </c>
      <c r="BU203" s="132">
        <v>3772831.7920000032</v>
      </c>
      <c r="BV203" s="132">
        <v>3765531.6159999967</v>
      </c>
      <c r="BW203" s="132">
        <v>3751512.3439999968</v>
      </c>
      <c r="BX203" s="132">
        <v>3729596.8480000012</v>
      </c>
      <c r="BY203" s="132">
        <v>3698646</v>
      </c>
      <c r="BZ203" s="132">
        <v>3659098.0399999954</v>
      </c>
      <c r="CA203" s="132">
        <v>3623387.7199999951</v>
      </c>
      <c r="CB203" s="132">
        <v>3591177.6799999997</v>
      </c>
      <c r="CC203" s="132">
        <v>3562636.5600000024</v>
      </c>
      <c r="CD203" s="132">
        <v>3537827</v>
      </c>
      <c r="CE203" s="132">
        <v>3517300.9600000046</v>
      </c>
      <c r="CF203" s="132">
        <v>3492741.6799999997</v>
      </c>
      <c r="CG203" s="132">
        <v>3464446.7200000025</v>
      </c>
      <c r="CH203" s="132">
        <v>3432847.640000008</v>
      </c>
      <c r="CI203" s="132">
        <v>3398137</v>
      </c>
      <c r="CJ203" s="132">
        <v>3359463.5840000026</v>
      </c>
      <c r="CK203" s="132">
        <v>3317030.3520000018</v>
      </c>
      <c r="CL203" s="132">
        <v>3272158.1279999986</v>
      </c>
      <c r="CM203" s="132">
        <v>3225306.7360000014</v>
      </c>
      <c r="CN203" s="132">
        <v>3177454</v>
      </c>
      <c r="CO203" s="132">
        <v>3128308.0480000041</v>
      </c>
      <c r="CP203" s="132">
        <v>3077996.6639999934</v>
      </c>
      <c r="CQ203" s="132">
        <v>3027578.6559999995</v>
      </c>
      <c r="CR203" s="132">
        <v>2978105.8320000023</v>
      </c>
      <c r="CS203" s="132">
        <v>2930367</v>
      </c>
      <c r="CT203" s="132">
        <v>2884854.4079999998</v>
      </c>
      <c r="CU203" s="132">
        <v>2841136.1839999966</v>
      </c>
      <c r="CV203" s="132">
        <v>2798470.4559999965</v>
      </c>
      <c r="CW203" s="132">
        <v>2756482.3520000055</v>
      </c>
      <c r="CX203" s="132">
        <v>2714700</v>
      </c>
      <c r="CY203" s="132">
        <v>2673287.376000002</v>
      </c>
      <c r="CZ203" s="132">
        <v>2632614.7280000001</v>
      </c>
      <c r="DA203" s="132">
        <v>2592665.5920000002</v>
      </c>
      <c r="DB203" s="132">
        <v>2553528.5040000044</v>
      </c>
      <c r="DC203" s="132">
        <v>2515111</v>
      </c>
      <c r="DD203" s="132">
        <v>2477400.1999999918</v>
      </c>
      <c r="DE203" s="132">
        <v>2440728.0799999945</v>
      </c>
      <c r="DF203" s="132">
        <v>2405514.9600000009</v>
      </c>
      <c r="DG203" s="132">
        <v>2371607.1600000039</v>
      </c>
      <c r="DH203" s="132">
        <v>2338821</v>
      </c>
      <c r="DI203" s="132">
        <v>2306814.9039999992</v>
      </c>
      <c r="DJ203" s="132">
        <v>2275150.9919999987</v>
      </c>
      <c r="DK203" s="132">
        <v>2243678.1280000024</v>
      </c>
      <c r="DL203" s="132">
        <v>2212633.1760000028</v>
      </c>
      <c r="DM203" s="132">
        <v>2182351</v>
      </c>
      <c r="DN203" s="132">
        <v>2152976.4319999963</v>
      </c>
      <c r="DO203" s="132">
        <v>2124306.8960000053</v>
      </c>
      <c r="DP203" s="132">
        <v>2096074.1439999938</v>
      </c>
      <c r="DQ203" s="132">
        <v>2068010.9279999994</v>
      </c>
      <c r="DR203" s="132">
        <v>2039875</v>
      </c>
      <c r="DS203" s="132">
        <v>2011509.9839999974</v>
      </c>
      <c r="DT203" s="132">
        <v>1983123.7120000049</v>
      </c>
      <c r="DU203" s="132">
        <v>1955017.2479999959</v>
      </c>
      <c r="DV203" s="132">
        <v>1927481.6559999995</v>
      </c>
      <c r="DW203" s="132">
        <v>1900811</v>
      </c>
      <c r="DX203" s="132">
        <v>1875060.4880000018</v>
      </c>
      <c r="DY203" s="132">
        <v>1850079.7440000027</v>
      </c>
      <c r="DZ203" s="132">
        <v>1825834.4559999965</v>
      </c>
      <c r="EA203" s="132">
        <v>1802509.3120000027</v>
      </c>
      <c r="EB203" s="132">
        <v>1780027</v>
      </c>
      <c r="EC203" s="132">
        <v>1758434.4159999974</v>
      </c>
      <c r="ED203" s="132">
        <v>1737715.7679999992</v>
      </c>
      <c r="EE203" s="132">
        <v>1717773.7119999975</v>
      </c>
      <c r="EF203" s="132">
        <v>1698273.9039999992</v>
      </c>
      <c r="EG203" s="132">
        <v>1679128</v>
      </c>
      <c r="EH203" s="132">
        <v>1660093.231999997</v>
      </c>
      <c r="EI203" s="132">
        <v>1641426.4959999956</v>
      </c>
      <c r="EJ203" s="132">
        <v>1623097.9439999945</v>
      </c>
      <c r="EK203" s="132">
        <v>1605087.7279999964</v>
      </c>
      <c r="EL203" s="132">
        <v>1587369</v>
      </c>
      <c r="EM203" s="132">
        <v>1570083.5360000022</v>
      </c>
      <c r="EN203" s="132">
        <v>1553102.568</v>
      </c>
      <c r="EO203" s="132">
        <v>1536405.432</v>
      </c>
      <c r="EP203" s="132">
        <v>1520060.4639999978</v>
      </c>
      <c r="EQ203" s="132">
        <v>1504130</v>
      </c>
      <c r="ER203" s="132">
        <v>1488628.8159999959</v>
      </c>
      <c r="ES203" s="132">
        <v>1473374.6879999973</v>
      </c>
      <c r="ET203" s="132">
        <v>1458523.9519999996</v>
      </c>
      <c r="EU203" s="132">
        <v>1444149.944000002</v>
      </c>
      <c r="EV203" s="132">
        <v>1430307</v>
      </c>
    </row>
    <row r="204" spans="1:152" ht="14.1" customHeight="1" x14ac:dyDescent="0.2">
      <c r="A204" s="125" t="s">
        <v>8</v>
      </c>
      <c r="B204" s="132">
        <v>2062743.9481294812</v>
      </c>
      <c r="C204" s="132">
        <v>2112692.5920000002</v>
      </c>
      <c r="D204" s="132">
        <v>2145841.8959999997</v>
      </c>
      <c r="E204" s="132">
        <v>2167428.1040000003</v>
      </c>
      <c r="F204" s="132">
        <v>2181884.4079999998</v>
      </c>
      <c r="G204" s="132">
        <v>2193406</v>
      </c>
      <c r="H204" s="132">
        <v>2199342.7520000013</v>
      </c>
      <c r="I204" s="132">
        <v>2197123.5359999994</v>
      </c>
      <c r="J204" s="132">
        <v>2193553.5440000007</v>
      </c>
      <c r="K204" s="132">
        <v>2196181.9680000003</v>
      </c>
      <c r="L204" s="132">
        <v>2210949</v>
      </c>
      <c r="M204" s="132">
        <v>2235045.8159999996</v>
      </c>
      <c r="N204" s="132">
        <v>2267835.2879999997</v>
      </c>
      <c r="O204" s="132">
        <v>2306149.1520000007</v>
      </c>
      <c r="P204" s="132">
        <v>2345688.1440000003</v>
      </c>
      <c r="Q204" s="132">
        <v>2382225</v>
      </c>
      <c r="R204" s="132">
        <v>2416067.5791999996</v>
      </c>
      <c r="S204" s="132">
        <v>2449709.0575999999</v>
      </c>
      <c r="T204" s="132">
        <v>2480630.6464000009</v>
      </c>
      <c r="U204" s="132">
        <v>2504312.5567999985</v>
      </c>
      <c r="V204" s="132">
        <v>2518694</v>
      </c>
      <c r="W204" s="132">
        <v>2514780.2783999993</v>
      </c>
      <c r="X204" s="132">
        <v>2500019.2511999989</v>
      </c>
      <c r="Y204" s="132">
        <v>2481624.9648000002</v>
      </c>
      <c r="Z204" s="132">
        <v>2467693.4655999988</v>
      </c>
      <c r="AA204" s="132">
        <v>2459861.7999999998</v>
      </c>
      <c r="AB204" s="132">
        <v>2454666.7215999998</v>
      </c>
      <c r="AC204" s="132">
        <v>2452397.5328000011</v>
      </c>
      <c r="AD204" s="132">
        <v>2450642.6031999988</v>
      </c>
      <c r="AE204" s="132">
        <v>2444961.3023999995</v>
      </c>
      <c r="AF204" s="132">
        <v>2434332</v>
      </c>
      <c r="AG204" s="132">
        <v>2435337.3968000021</v>
      </c>
      <c r="AH204" s="132">
        <v>2438157.2463999996</v>
      </c>
      <c r="AI204" s="132">
        <v>2440876.4976000004</v>
      </c>
      <c r="AJ204" s="132">
        <v>2446557.0991999991</v>
      </c>
      <c r="AK204" s="132">
        <v>2456899</v>
      </c>
      <c r="AL204" s="132">
        <v>2470763.5440000016</v>
      </c>
      <c r="AM204" s="132">
        <v>2485493.432</v>
      </c>
      <c r="AN204" s="132">
        <v>2504073.648</v>
      </c>
      <c r="AO204" s="132">
        <v>2528675.1760000009</v>
      </c>
      <c r="AP204" s="132">
        <v>2557436</v>
      </c>
      <c r="AQ204" s="132">
        <v>2602816.9520000033</v>
      </c>
      <c r="AR204" s="132">
        <v>2668066.376000002</v>
      </c>
      <c r="AS204" s="132">
        <v>2732351.0240000002</v>
      </c>
      <c r="AT204" s="132">
        <v>2791001.648</v>
      </c>
      <c r="AU204" s="132">
        <v>2840875</v>
      </c>
      <c r="AV204" s="132">
        <v>2868058.0159999989</v>
      </c>
      <c r="AW204" s="132">
        <v>2885002.5280000009</v>
      </c>
      <c r="AX204" s="132">
        <v>2895325.6319999956</v>
      </c>
      <c r="AY204" s="132">
        <v>2902855.4240000006</v>
      </c>
      <c r="AZ204" s="132">
        <v>2912486</v>
      </c>
      <c r="BA204" s="132">
        <v>2951442.6720000003</v>
      </c>
      <c r="BB204" s="132">
        <v>3015795.3759999983</v>
      </c>
      <c r="BC204" s="132">
        <v>3042235.1440000013</v>
      </c>
      <c r="BD204" s="132">
        <v>3087566.0080000013</v>
      </c>
      <c r="BE204" s="132">
        <v>3129218</v>
      </c>
      <c r="BF204" s="132">
        <v>3168508.2399999984</v>
      </c>
      <c r="BG204" s="132">
        <v>3204196.0399999991</v>
      </c>
      <c r="BH204" s="132">
        <v>3237076.7199999951</v>
      </c>
      <c r="BI204" s="132">
        <v>3266205.5999999978</v>
      </c>
      <c r="BJ204" s="132">
        <v>3292655</v>
      </c>
      <c r="BK204" s="132">
        <v>3316176.7040000036</v>
      </c>
      <c r="BL204" s="132">
        <v>3342273.8319999948</v>
      </c>
      <c r="BM204" s="132">
        <v>3367685.2079999968</v>
      </c>
      <c r="BN204" s="132">
        <v>3391083.6559999995</v>
      </c>
      <c r="BO204" s="132">
        <v>3409829</v>
      </c>
      <c r="BP204" s="132">
        <v>3422209.0399999991</v>
      </c>
      <c r="BQ204" s="132">
        <v>3429626.5600000024</v>
      </c>
      <c r="BR204" s="132">
        <v>3434431.3599999957</v>
      </c>
      <c r="BS204" s="132">
        <v>3439153.2400000021</v>
      </c>
      <c r="BT204" s="132">
        <v>3446213</v>
      </c>
      <c r="BU204" s="132">
        <v>3455486.6880000047</v>
      </c>
      <c r="BV204" s="132">
        <v>3463498.1039999984</v>
      </c>
      <c r="BW204" s="132">
        <v>3470210.175999999</v>
      </c>
      <c r="BX204" s="132">
        <v>3474724.8319999948</v>
      </c>
      <c r="BY204" s="132">
        <v>3476318</v>
      </c>
      <c r="BZ204" s="132">
        <v>3475558.2080000006</v>
      </c>
      <c r="CA204" s="132">
        <v>3470408.5040000007</v>
      </c>
      <c r="CB204" s="132">
        <v>3459125.0959999971</v>
      </c>
      <c r="CC204" s="132">
        <v>3440568.1919999979</v>
      </c>
      <c r="CD204" s="132">
        <v>3413682</v>
      </c>
      <c r="CE204" s="132">
        <v>3378809.0560000055</v>
      </c>
      <c r="CF204" s="132">
        <v>3347369.888000004</v>
      </c>
      <c r="CG204" s="132">
        <v>3319084.1920000054</v>
      </c>
      <c r="CH204" s="132">
        <v>3294169.6640000008</v>
      </c>
      <c r="CI204" s="132">
        <v>3272737</v>
      </c>
      <c r="CJ204" s="132">
        <v>3255315.6559999995</v>
      </c>
      <c r="CK204" s="132">
        <v>3234289.1679999977</v>
      </c>
      <c r="CL204" s="132">
        <v>3209863.3519999944</v>
      </c>
      <c r="CM204" s="132">
        <v>3182373.0240000039</v>
      </c>
      <c r="CN204" s="132">
        <v>3151949</v>
      </c>
      <c r="CO204" s="132">
        <v>3117763.1920000017</v>
      </c>
      <c r="CP204" s="132">
        <v>3080026.0560000017</v>
      </c>
      <c r="CQ204" s="132">
        <v>3040013.2239999995</v>
      </c>
      <c r="CR204" s="132">
        <v>2998171.3279999979</v>
      </c>
      <c r="CS204" s="132">
        <v>2955482</v>
      </c>
      <c r="CT204" s="132">
        <v>2911654.4320000038</v>
      </c>
      <c r="CU204" s="132">
        <v>2866755.5359999985</v>
      </c>
      <c r="CV204" s="132">
        <v>2821749.0239999965</v>
      </c>
      <c r="CW204" s="132">
        <v>2777599.6079999954</v>
      </c>
      <c r="CX204" s="132">
        <v>2735004</v>
      </c>
      <c r="CY204" s="132">
        <v>2694455.9519999959</v>
      </c>
      <c r="CZ204" s="132">
        <v>2655551.6559999995</v>
      </c>
      <c r="DA204" s="132">
        <v>2617576.9839999974</v>
      </c>
      <c r="DB204" s="132">
        <v>2580173.8080000021</v>
      </c>
      <c r="DC204" s="132">
        <v>2542887</v>
      </c>
      <c r="DD204" s="132">
        <v>2505831.2720000036</v>
      </c>
      <c r="DE204" s="132">
        <v>2469390.376000002</v>
      </c>
      <c r="DF204" s="132">
        <v>2433542.743999999</v>
      </c>
      <c r="DG204" s="132">
        <v>2398393.8080000021</v>
      </c>
      <c r="DH204" s="132">
        <v>2363871</v>
      </c>
      <c r="DI204" s="132">
        <v>2329947.9279999994</v>
      </c>
      <c r="DJ204" s="132">
        <v>2296945.303999994</v>
      </c>
      <c r="DK204" s="132">
        <v>2265274.2159999982</v>
      </c>
      <c r="DL204" s="132">
        <v>2234767.7520000003</v>
      </c>
      <c r="DM204" s="132">
        <v>2205274</v>
      </c>
      <c r="DN204" s="132">
        <v>2176467.1200000048</v>
      </c>
      <c r="DO204" s="132">
        <v>2147941.7199999988</v>
      </c>
      <c r="DP204" s="132">
        <v>2119575.5599999949</v>
      </c>
      <c r="DQ204" s="132">
        <v>2091566.3999999985</v>
      </c>
      <c r="DR204" s="132">
        <v>2064264</v>
      </c>
      <c r="DS204" s="132">
        <v>2037804.0239999965</v>
      </c>
      <c r="DT204" s="132">
        <v>2012006.6319999993</v>
      </c>
      <c r="DU204" s="132">
        <v>1986583.3279999979</v>
      </c>
      <c r="DV204" s="132">
        <v>1961272.6160000041</v>
      </c>
      <c r="DW204" s="132">
        <v>1935825</v>
      </c>
      <c r="DX204" s="132">
        <v>1910098.2639999986</v>
      </c>
      <c r="DY204" s="132">
        <v>1884288.0720000006</v>
      </c>
      <c r="DZ204" s="132">
        <v>1858686.2479999997</v>
      </c>
      <c r="EA204" s="132">
        <v>1833573.6160000078</v>
      </c>
      <c r="EB204" s="132">
        <v>1809227</v>
      </c>
      <c r="EC204" s="132">
        <v>1785677.4240000024</v>
      </c>
      <c r="ED204" s="132">
        <v>1762795.6719999984</v>
      </c>
      <c r="EE204" s="132">
        <v>1740566.2080000006</v>
      </c>
      <c r="EF204" s="132">
        <v>1719181.4960000031</v>
      </c>
      <c r="EG204" s="132">
        <v>1698615</v>
      </c>
      <c r="EH204" s="132">
        <v>1678901.3120000027</v>
      </c>
      <c r="EI204" s="132">
        <v>1660024.4560000002</v>
      </c>
      <c r="EJ204" s="132">
        <v>1641873.5440000035</v>
      </c>
      <c r="EK204" s="132">
        <v>1624126.6879999973</v>
      </c>
      <c r="EL204" s="132">
        <v>1606696</v>
      </c>
      <c r="EM204" s="132">
        <v>1589328.3120000027</v>
      </c>
      <c r="EN204" s="132">
        <v>1572288.2159999982</v>
      </c>
      <c r="EO204" s="132">
        <v>1555560.4639999978</v>
      </c>
      <c r="EP204" s="132">
        <v>1539146.8080000021</v>
      </c>
      <c r="EQ204" s="132">
        <v>1523028</v>
      </c>
      <c r="ER204" s="132">
        <v>1507392.8720000014</v>
      </c>
      <c r="ES204" s="132">
        <v>1492105.2559999973</v>
      </c>
      <c r="ET204" s="132">
        <v>1477093.9039999954</v>
      </c>
      <c r="EU204" s="132">
        <v>1462362.568</v>
      </c>
      <c r="EV204" s="132">
        <v>1447907</v>
      </c>
    </row>
    <row r="205" spans="1:152" ht="14.1" customHeight="1" x14ac:dyDescent="0.2">
      <c r="A205" s="125" t="s">
        <v>9</v>
      </c>
      <c r="B205" s="132">
        <v>1725227.9018274029</v>
      </c>
      <c r="C205" s="132">
        <v>1738520.3840000001</v>
      </c>
      <c r="D205" s="132">
        <v>1760530.7519999999</v>
      </c>
      <c r="E205" s="132">
        <v>1787615.3280000007</v>
      </c>
      <c r="F205" s="132">
        <v>1815154.3360000001</v>
      </c>
      <c r="G205" s="132">
        <v>1839294</v>
      </c>
      <c r="H205" s="132">
        <v>1862160.5039999997</v>
      </c>
      <c r="I205" s="132">
        <v>1885686.0319999992</v>
      </c>
      <c r="J205" s="132">
        <v>1907417.8079999997</v>
      </c>
      <c r="K205" s="132">
        <v>1924794.0559999999</v>
      </c>
      <c r="L205" s="132">
        <v>1935884</v>
      </c>
      <c r="M205" s="132">
        <v>1936237.9440000001</v>
      </c>
      <c r="N205" s="132">
        <v>1928717.0719999988</v>
      </c>
      <c r="O205" s="132">
        <v>1919825.9279999984</v>
      </c>
      <c r="P205" s="132">
        <v>1916059.0559999999</v>
      </c>
      <c r="Q205" s="132">
        <v>1922090</v>
      </c>
      <c r="R205" s="132">
        <v>1939928.8879999993</v>
      </c>
      <c r="S205" s="132">
        <v>1966090.0240000002</v>
      </c>
      <c r="T205" s="132">
        <v>1996955.2160000019</v>
      </c>
      <c r="U205" s="132">
        <v>2029087.2720000008</v>
      </c>
      <c r="V205" s="132">
        <v>2060210</v>
      </c>
      <c r="W205" s="132">
        <v>2083235.3871999988</v>
      </c>
      <c r="X205" s="132">
        <v>2104628.5615999997</v>
      </c>
      <c r="Y205" s="132">
        <v>2123596.5423999997</v>
      </c>
      <c r="Z205" s="132">
        <v>2137605.3487999998</v>
      </c>
      <c r="AA205" s="132">
        <v>2142426</v>
      </c>
      <c r="AB205" s="132">
        <v>2138876.4544000011</v>
      </c>
      <c r="AC205" s="132">
        <v>2126915.6992000015</v>
      </c>
      <c r="AD205" s="132">
        <v>2110642.7968000006</v>
      </c>
      <c r="AE205" s="132">
        <v>2095627.8096000003</v>
      </c>
      <c r="AF205" s="132">
        <v>2084893.7999999998</v>
      </c>
      <c r="AG205" s="132">
        <v>2089112.489599999</v>
      </c>
      <c r="AH205" s="132">
        <v>2100226.8367999997</v>
      </c>
      <c r="AI205" s="132">
        <v>2113069.2591999993</v>
      </c>
      <c r="AJ205" s="132">
        <v>2123747.1744000008</v>
      </c>
      <c r="AK205" s="132">
        <v>2131429</v>
      </c>
      <c r="AL205" s="132">
        <v>2138296.0688000005</v>
      </c>
      <c r="AM205" s="132">
        <v>2144060.1024000002</v>
      </c>
      <c r="AN205" s="132">
        <v>2150243.6016000006</v>
      </c>
      <c r="AO205" s="132">
        <v>2159458.0671999995</v>
      </c>
      <c r="AP205" s="132">
        <v>2172742</v>
      </c>
      <c r="AQ205" s="132">
        <v>2188851.2720000017</v>
      </c>
      <c r="AR205" s="132">
        <v>2208858.216</v>
      </c>
      <c r="AS205" s="132">
        <v>2231491.0240000021</v>
      </c>
      <c r="AT205" s="132">
        <v>2259123.8880000003</v>
      </c>
      <c r="AU205" s="132">
        <v>2288513</v>
      </c>
      <c r="AV205" s="132">
        <v>2332003.6720000021</v>
      </c>
      <c r="AW205" s="132">
        <v>2381067.7759999968</v>
      </c>
      <c r="AX205" s="132">
        <v>2428752.3439999986</v>
      </c>
      <c r="AY205" s="132">
        <v>2468752.4080000035</v>
      </c>
      <c r="AZ205" s="132">
        <v>2503773</v>
      </c>
      <c r="BA205" s="132">
        <v>2540375.3280000016</v>
      </c>
      <c r="BB205" s="132">
        <v>2591208.703999998</v>
      </c>
      <c r="BC205" s="132">
        <v>2606805.8159999978</v>
      </c>
      <c r="BD205" s="132">
        <v>2639802.3519999962</v>
      </c>
      <c r="BE205" s="132">
        <v>2673962</v>
      </c>
      <c r="BF205" s="132">
        <v>2716100.4159999993</v>
      </c>
      <c r="BG205" s="132">
        <v>2758812.8080000002</v>
      </c>
      <c r="BH205" s="132">
        <v>2801589.1919999961</v>
      </c>
      <c r="BI205" s="132">
        <v>2841839.5839999951</v>
      </c>
      <c r="BJ205" s="132">
        <v>2880292</v>
      </c>
      <c r="BK205" s="132">
        <v>2915183.1840000004</v>
      </c>
      <c r="BL205" s="132">
        <v>2946112.7920000032</v>
      </c>
      <c r="BM205" s="132">
        <v>2972987.2080000043</v>
      </c>
      <c r="BN205" s="132">
        <v>2996854.8159999996</v>
      </c>
      <c r="BO205" s="132">
        <v>3018952</v>
      </c>
      <c r="BP205" s="132">
        <v>3041193.0319999978</v>
      </c>
      <c r="BQ205" s="132">
        <v>3066607.6559999995</v>
      </c>
      <c r="BR205" s="132">
        <v>3092649.4639999978</v>
      </c>
      <c r="BS205" s="132">
        <v>3116673.0479999967</v>
      </c>
      <c r="BT205" s="132">
        <v>3136058</v>
      </c>
      <c r="BU205" s="132">
        <v>3149168.6640000045</v>
      </c>
      <c r="BV205" s="132">
        <v>3157337.311999999</v>
      </c>
      <c r="BW205" s="132">
        <v>3162870.9279999956</v>
      </c>
      <c r="BX205" s="132">
        <v>3168260.4960000105</v>
      </c>
      <c r="BY205" s="132">
        <v>3175852</v>
      </c>
      <c r="BZ205" s="132">
        <v>3185529.3599999994</v>
      </c>
      <c r="CA205" s="132">
        <v>3194055.9199999981</v>
      </c>
      <c r="CB205" s="132">
        <v>3201421.8000000007</v>
      </c>
      <c r="CC205" s="132">
        <v>3206821.1200000048</v>
      </c>
      <c r="CD205" s="132">
        <v>3209610</v>
      </c>
      <c r="CE205" s="132">
        <v>3210295.6399999969</v>
      </c>
      <c r="CF205" s="132">
        <v>3207010.9599999972</v>
      </c>
      <c r="CG205" s="132">
        <v>3198144.1599999964</v>
      </c>
      <c r="CH205" s="132">
        <v>3182651.4400000051</v>
      </c>
      <c r="CI205" s="132">
        <v>3159536</v>
      </c>
      <c r="CJ205" s="132">
        <v>3129096.3440000005</v>
      </c>
      <c r="CK205" s="132">
        <v>3101837.6719999984</v>
      </c>
      <c r="CL205" s="132">
        <v>3077469.7279999964</v>
      </c>
      <c r="CM205" s="132">
        <v>3056197.256000001</v>
      </c>
      <c r="CN205" s="132">
        <v>3038125</v>
      </c>
      <c r="CO205" s="132">
        <v>3023777.5199999996</v>
      </c>
      <c r="CP205" s="132">
        <v>3006156.3200000003</v>
      </c>
      <c r="CQ205" s="132">
        <v>2985415.5599999949</v>
      </c>
      <c r="CR205" s="132">
        <v>2961797.400000006</v>
      </c>
      <c r="CS205" s="132">
        <v>2935386</v>
      </c>
      <c r="CT205" s="132">
        <v>2905377.9760000035</v>
      </c>
      <c r="CU205" s="132">
        <v>2871969.888000004</v>
      </c>
      <c r="CV205" s="132">
        <v>2836405.311999999</v>
      </c>
      <c r="CW205" s="132">
        <v>2799129.824000001</v>
      </c>
      <c r="CX205" s="132">
        <v>2761108</v>
      </c>
      <c r="CY205" s="132">
        <v>2722081.9520000108</v>
      </c>
      <c r="CZ205" s="132">
        <v>2682060.2959999964</v>
      </c>
      <c r="DA205" s="132">
        <v>2641912.8639999963</v>
      </c>
      <c r="DB205" s="132">
        <v>2602524.4880000055</v>
      </c>
      <c r="DC205" s="132">
        <v>2564520</v>
      </c>
      <c r="DD205" s="132">
        <v>2528349.7520000041</v>
      </c>
      <c r="DE205" s="132">
        <v>2493660.8559999987</v>
      </c>
      <c r="DF205" s="132">
        <v>2459797.7840000018</v>
      </c>
      <c r="DG205" s="132">
        <v>2426423.008000005</v>
      </c>
      <c r="DH205" s="132">
        <v>2393115</v>
      </c>
      <c r="DI205" s="132">
        <v>2359976.9759999998</v>
      </c>
      <c r="DJ205" s="132">
        <v>2327369.2879999988</v>
      </c>
      <c r="DK205" s="132">
        <v>2295248.1120000035</v>
      </c>
      <c r="DL205" s="132">
        <v>2263745.6239999942</v>
      </c>
      <c r="DM205" s="132">
        <v>2232770</v>
      </c>
      <c r="DN205" s="132">
        <v>2202316.1120000035</v>
      </c>
      <c r="DO205" s="132">
        <v>2172672.175999999</v>
      </c>
      <c r="DP205" s="132">
        <v>2144245.3839999996</v>
      </c>
      <c r="DQ205" s="132">
        <v>2116882.9279999994</v>
      </c>
      <c r="DR205" s="132">
        <v>2090430</v>
      </c>
      <c r="DS205" s="132">
        <v>2064613.8720000051</v>
      </c>
      <c r="DT205" s="132">
        <v>2039028.4160000049</v>
      </c>
      <c r="DU205" s="132">
        <v>2013546.2240000032</v>
      </c>
      <c r="DV205" s="132">
        <v>1988351.8880000003</v>
      </c>
      <c r="DW205" s="132">
        <v>1963755</v>
      </c>
      <c r="DX205" s="132">
        <v>1939890.5600000024</v>
      </c>
      <c r="DY205" s="132">
        <v>1916587.8399999961</v>
      </c>
      <c r="DZ205" s="132">
        <v>1893588.8399999961</v>
      </c>
      <c r="EA205" s="132">
        <v>1870637.5600000024</v>
      </c>
      <c r="EB205" s="132">
        <v>1847503</v>
      </c>
      <c r="EC205" s="132">
        <v>1824051.432</v>
      </c>
      <c r="ED205" s="132">
        <v>1800459.8560000025</v>
      </c>
      <c r="EE205" s="132">
        <v>1777013.8640000038</v>
      </c>
      <c r="EF205" s="132">
        <v>1753990.0479999967</v>
      </c>
      <c r="EG205" s="132">
        <v>1731666</v>
      </c>
      <c r="EH205" s="132">
        <v>1710067.5120000057</v>
      </c>
      <c r="EI205" s="132">
        <v>1689053.8559999987</v>
      </c>
      <c r="EJ205" s="132">
        <v>1668629.3440000005</v>
      </c>
      <c r="EK205" s="132">
        <v>1648999.2879999988</v>
      </c>
      <c r="EL205" s="132">
        <v>1630134</v>
      </c>
      <c r="EM205" s="132">
        <v>1612072.4080000035</v>
      </c>
      <c r="EN205" s="132">
        <v>1594798.3040000014</v>
      </c>
      <c r="EO205" s="132">
        <v>1578209.2960000001</v>
      </c>
      <c r="EP205" s="132">
        <v>1562024.9919999987</v>
      </c>
      <c r="EQ205" s="132">
        <v>1546145</v>
      </c>
      <c r="ER205" s="132">
        <v>1530402.2480000034</v>
      </c>
      <c r="ES205" s="132">
        <v>1515042.6640000045</v>
      </c>
      <c r="ET205" s="132">
        <v>1499979.855999995</v>
      </c>
      <c r="EU205" s="132">
        <v>1485109.432</v>
      </c>
      <c r="EV205" s="132">
        <v>1470333</v>
      </c>
    </row>
    <row r="206" spans="1:152" ht="14.1" customHeight="1" x14ac:dyDescent="0.2">
      <c r="A206" s="125" t="s">
        <v>10</v>
      </c>
      <c r="B206" s="132">
        <v>1449092.774665683</v>
      </c>
      <c r="C206" s="132">
        <v>1467959.48</v>
      </c>
      <c r="D206" s="132">
        <v>1479000.8000000003</v>
      </c>
      <c r="E206" s="132">
        <v>1486074.6799999997</v>
      </c>
      <c r="F206" s="132">
        <v>1494382.8399999999</v>
      </c>
      <c r="G206" s="132">
        <v>1506731</v>
      </c>
      <c r="H206" s="132">
        <v>1521940.6799999992</v>
      </c>
      <c r="I206" s="132">
        <v>1539604.4</v>
      </c>
      <c r="J206" s="132">
        <v>1558753.8800000004</v>
      </c>
      <c r="K206" s="132">
        <v>1577727.8399999999</v>
      </c>
      <c r="L206" s="132">
        <v>1595782</v>
      </c>
      <c r="M206" s="132">
        <v>1614546.7520000003</v>
      </c>
      <c r="N206" s="132">
        <v>1633748.615999999</v>
      </c>
      <c r="O206" s="132">
        <v>1651297.5040000002</v>
      </c>
      <c r="P206" s="132">
        <v>1664889.3280000002</v>
      </c>
      <c r="Q206" s="132">
        <v>1672392</v>
      </c>
      <c r="R206" s="132">
        <v>1672196.352</v>
      </c>
      <c r="S206" s="132">
        <v>1665571.7759999996</v>
      </c>
      <c r="T206" s="132">
        <v>1657829.0240000002</v>
      </c>
      <c r="U206" s="132">
        <v>1654799.8480000002</v>
      </c>
      <c r="V206" s="132">
        <v>1661438</v>
      </c>
      <c r="W206" s="132">
        <v>1672590.6160000004</v>
      </c>
      <c r="X206" s="132">
        <v>1689817.5280000009</v>
      </c>
      <c r="Y206" s="132">
        <v>1711320.0320000006</v>
      </c>
      <c r="Z206" s="132">
        <v>1735066.4239999996</v>
      </c>
      <c r="AA206" s="132">
        <v>1756793</v>
      </c>
      <c r="AB206" s="132">
        <v>1775320.8111999994</v>
      </c>
      <c r="AC206" s="132">
        <v>1791959.9936000006</v>
      </c>
      <c r="AD206" s="132">
        <v>1805251.4704</v>
      </c>
      <c r="AE206" s="132">
        <v>1812312.1648000004</v>
      </c>
      <c r="AF206" s="132">
        <v>1811497</v>
      </c>
      <c r="AG206" s="132">
        <v>1818316.7344000004</v>
      </c>
      <c r="AH206" s="132">
        <v>1822584.4191999994</v>
      </c>
      <c r="AI206" s="132">
        <v>1824339.9167999998</v>
      </c>
      <c r="AJ206" s="132">
        <v>1827211.0896000005</v>
      </c>
      <c r="AK206" s="132">
        <v>1833820.7999999998</v>
      </c>
      <c r="AL206" s="132">
        <v>1842523.5776000004</v>
      </c>
      <c r="AM206" s="132">
        <v>1854124.1807999993</v>
      </c>
      <c r="AN206" s="132">
        <v>1867111.3151999991</v>
      </c>
      <c r="AO206" s="132">
        <v>1878611.6863999991</v>
      </c>
      <c r="AP206" s="132">
        <v>1887719</v>
      </c>
      <c r="AQ206" s="132">
        <v>1895460.4447999997</v>
      </c>
      <c r="AR206" s="132">
        <v>1905829.5503999973</v>
      </c>
      <c r="AS206" s="132">
        <v>1915787.0335999997</v>
      </c>
      <c r="AT206" s="132">
        <v>1927036.6112000011</v>
      </c>
      <c r="AU206" s="132">
        <v>1940072</v>
      </c>
      <c r="AV206" s="132">
        <v>1955135.1359999999</v>
      </c>
      <c r="AW206" s="132">
        <v>1970230.2079999987</v>
      </c>
      <c r="AX206" s="132">
        <v>1987989.3119999971</v>
      </c>
      <c r="AY206" s="132">
        <v>2010607.5439999998</v>
      </c>
      <c r="AZ206" s="132">
        <v>2037600</v>
      </c>
      <c r="BA206" s="132">
        <v>2087345.632000003</v>
      </c>
      <c r="BB206" s="132">
        <v>2159716.3760000002</v>
      </c>
      <c r="BC206" s="132">
        <v>2209194.3040000014</v>
      </c>
      <c r="BD206" s="132">
        <v>2267049.4880000018</v>
      </c>
      <c r="BE206" s="132">
        <v>2319836</v>
      </c>
      <c r="BF206" s="132">
        <v>2357952.3279999997</v>
      </c>
      <c r="BG206" s="132">
        <v>2388946.4239999969</v>
      </c>
      <c r="BH206" s="132">
        <v>2417269.0560000017</v>
      </c>
      <c r="BI206" s="132">
        <v>2444749.9920000006</v>
      </c>
      <c r="BJ206" s="132">
        <v>2477310</v>
      </c>
      <c r="BK206" s="132">
        <v>2520357.3280000016</v>
      </c>
      <c r="BL206" s="132">
        <v>2564380.4639999978</v>
      </c>
      <c r="BM206" s="132">
        <v>2607266.5360000003</v>
      </c>
      <c r="BN206" s="132">
        <v>2648409.6720000003</v>
      </c>
      <c r="BO206" s="132">
        <v>2686147</v>
      </c>
      <c r="BP206" s="132">
        <v>2719805.8320000023</v>
      </c>
      <c r="BQ206" s="132">
        <v>2750073.4160000011</v>
      </c>
      <c r="BR206" s="132">
        <v>2777520.7839999981</v>
      </c>
      <c r="BS206" s="132">
        <v>2802394.9680000059</v>
      </c>
      <c r="BT206" s="132">
        <v>2825806</v>
      </c>
      <c r="BU206" s="132">
        <v>2849712.4640000015</v>
      </c>
      <c r="BV206" s="132">
        <v>2876763.6719999984</v>
      </c>
      <c r="BW206" s="132">
        <v>2904340.2479999997</v>
      </c>
      <c r="BX206" s="132">
        <v>2929769.8159999959</v>
      </c>
      <c r="BY206" s="132">
        <v>2950370</v>
      </c>
      <c r="BZ206" s="132">
        <v>2964540.6559999995</v>
      </c>
      <c r="CA206" s="132">
        <v>2973710.3680000007</v>
      </c>
      <c r="CB206" s="132">
        <v>2980199.3520000018</v>
      </c>
      <c r="CC206" s="132">
        <v>2986477.824000001</v>
      </c>
      <c r="CD206" s="132">
        <v>2994901</v>
      </c>
      <c r="CE206" s="132">
        <v>3005333.4239999987</v>
      </c>
      <c r="CF206" s="132">
        <v>3014691.9519999996</v>
      </c>
      <c r="CG206" s="132">
        <v>3023016.7679999992</v>
      </c>
      <c r="CH206" s="132">
        <v>3029597.055999998</v>
      </c>
      <c r="CI206" s="132">
        <v>3033867</v>
      </c>
      <c r="CJ206" s="132">
        <v>3036320.311999999</v>
      </c>
      <c r="CK206" s="132">
        <v>3035196.5359999985</v>
      </c>
      <c r="CL206" s="132">
        <v>3028940.1039999984</v>
      </c>
      <c r="CM206" s="132">
        <v>3016536.4480000027</v>
      </c>
      <c r="CN206" s="132">
        <v>2997002</v>
      </c>
      <c r="CO206" s="132">
        <v>2970606.055999998</v>
      </c>
      <c r="CP206" s="132">
        <v>2947177.3279999904</v>
      </c>
      <c r="CQ206" s="132">
        <v>2926428.8719999976</v>
      </c>
      <c r="CR206" s="132">
        <v>2908538.743999999</v>
      </c>
      <c r="CS206" s="132">
        <v>2893602</v>
      </c>
      <c r="CT206" s="132">
        <v>2882146.0079999976</v>
      </c>
      <c r="CU206" s="132">
        <v>2867635.0639999993</v>
      </c>
      <c r="CV206" s="132">
        <v>2850162.6160000004</v>
      </c>
      <c r="CW206" s="132">
        <v>2829892.111999996</v>
      </c>
      <c r="CX206" s="132">
        <v>2806872</v>
      </c>
      <c r="CY206" s="132">
        <v>2780286.144000005</v>
      </c>
      <c r="CZ206" s="132">
        <v>2750340.9120000005</v>
      </c>
      <c r="DA206" s="132">
        <v>2718263.0080000013</v>
      </c>
      <c r="DB206" s="132">
        <v>2684539.1359999999</v>
      </c>
      <c r="DC206" s="132">
        <v>2650130</v>
      </c>
      <c r="DD206" s="132">
        <v>2614774.7359999977</v>
      </c>
      <c r="DE206" s="132">
        <v>2578454.2080000006</v>
      </c>
      <c r="DF206" s="132">
        <v>2541961.7119999938</v>
      </c>
      <c r="DG206" s="132">
        <v>2506163.5439999998</v>
      </c>
      <c r="DH206" s="132">
        <v>2471637</v>
      </c>
      <c r="DI206" s="132">
        <v>2438815.4319999963</v>
      </c>
      <c r="DJ206" s="132">
        <v>2407360.9759999998</v>
      </c>
      <c r="DK206" s="132">
        <v>2376665.1039999984</v>
      </c>
      <c r="DL206" s="132">
        <v>2346401.2879999988</v>
      </c>
      <c r="DM206" s="132">
        <v>2316150</v>
      </c>
      <c r="DN206" s="132">
        <v>2286043.5279999971</v>
      </c>
      <c r="DO206" s="132">
        <v>2256407.2240000032</v>
      </c>
      <c r="DP206" s="132">
        <v>2227199.6559999995</v>
      </c>
      <c r="DQ206" s="132">
        <v>2198530.3920000009</v>
      </c>
      <c r="DR206" s="132">
        <v>2170314</v>
      </c>
      <c r="DS206" s="132">
        <v>2142556.3360000029</v>
      </c>
      <c r="DT206" s="132">
        <v>2115539.6879999973</v>
      </c>
      <c r="DU206" s="132">
        <v>2089645.2719999999</v>
      </c>
      <c r="DV206" s="132">
        <v>2064702.3040000014</v>
      </c>
      <c r="DW206" s="132">
        <v>2040552</v>
      </c>
      <c r="DX206" s="132">
        <v>2016920.0240000002</v>
      </c>
      <c r="DY206" s="132">
        <v>1993433.2320000008</v>
      </c>
      <c r="DZ206" s="132">
        <v>1969981.1280000024</v>
      </c>
      <c r="EA206" s="132">
        <v>1946739.2160000019</v>
      </c>
      <c r="EB206" s="132">
        <v>1924038</v>
      </c>
      <c r="EC206" s="132">
        <v>1901986.1039999984</v>
      </c>
      <c r="ED206" s="132">
        <v>1880425.1920000017</v>
      </c>
      <c r="EE206" s="132">
        <v>1859098.3279999979</v>
      </c>
      <c r="EF206" s="132">
        <v>1837769.5760000013</v>
      </c>
      <c r="EG206" s="132">
        <v>1816226</v>
      </c>
      <c r="EH206" s="132">
        <v>1794315.7520000041</v>
      </c>
      <c r="EI206" s="132">
        <v>1772230.456000004</v>
      </c>
      <c r="EJ206" s="132">
        <v>1750245.3839999922</v>
      </c>
      <c r="EK206" s="132">
        <v>1728626.8080000021</v>
      </c>
      <c r="EL206" s="132">
        <v>1707667</v>
      </c>
      <c r="EM206" s="132">
        <v>1687373.2479999959</v>
      </c>
      <c r="EN206" s="132">
        <v>1667615.7040000036</v>
      </c>
      <c r="EO206" s="132">
        <v>1648415.935999997</v>
      </c>
      <c r="EP206" s="132">
        <v>1629985.5119999982</v>
      </c>
      <c r="EQ206" s="132">
        <v>1612315</v>
      </c>
      <c r="ER206" s="132">
        <v>1595396.6880000047</v>
      </c>
      <c r="ES206" s="132">
        <v>1579203.8639999963</v>
      </c>
      <c r="ET206" s="132">
        <v>1563728.0959999934</v>
      </c>
      <c r="EU206" s="132">
        <v>1548765.9519999996</v>
      </c>
      <c r="EV206" s="132">
        <v>1534319</v>
      </c>
    </row>
    <row r="207" spans="1:152" ht="14.1" customHeight="1" x14ac:dyDescent="0.2">
      <c r="A207" s="125" t="s">
        <v>11</v>
      </c>
      <c r="B207" s="132">
        <v>1121997.452550061</v>
      </c>
      <c r="C207" s="132">
        <v>1146026.568</v>
      </c>
      <c r="D207" s="132">
        <v>1172387.9439999992</v>
      </c>
      <c r="E207" s="132">
        <v>1198898.736</v>
      </c>
      <c r="F207" s="132">
        <v>1222059.5520000006</v>
      </c>
      <c r="G207" s="132">
        <v>1239678</v>
      </c>
      <c r="H207" s="132">
        <v>1252929.0079999999</v>
      </c>
      <c r="I207" s="132">
        <v>1262191.5040000002</v>
      </c>
      <c r="J207" s="132">
        <v>1269534.0960000004</v>
      </c>
      <c r="K207" s="132">
        <v>1278309.392</v>
      </c>
      <c r="L207" s="132">
        <v>1290246</v>
      </c>
      <c r="M207" s="132">
        <v>1304091.9359999998</v>
      </c>
      <c r="N207" s="132">
        <v>1319757.1279999996</v>
      </c>
      <c r="O207" s="132">
        <v>1336561.5520000006</v>
      </c>
      <c r="P207" s="132">
        <v>1353079.1840000018</v>
      </c>
      <c r="Q207" s="132">
        <v>1368545</v>
      </c>
      <c r="R207" s="132">
        <v>1384517.6480000005</v>
      </c>
      <c r="S207" s="132">
        <v>1400874.1439999999</v>
      </c>
      <c r="T207" s="132">
        <v>1415794.0159999998</v>
      </c>
      <c r="U207" s="132">
        <v>1427434.7919999999</v>
      </c>
      <c r="V207" s="132">
        <v>1434466</v>
      </c>
      <c r="W207" s="132">
        <v>1429947.8479999998</v>
      </c>
      <c r="X207" s="132">
        <v>1418993.9840000002</v>
      </c>
      <c r="Y207" s="132">
        <v>1407386.0959999999</v>
      </c>
      <c r="Z207" s="132">
        <v>1400762.872</v>
      </c>
      <c r="AA207" s="132">
        <v>1401722</v>
      </c>
      <c r="AB207" s="132">
        <v>1410912.3119999999</v>
      </c>
      <c r="AC207" s="132">
        <v>1425407.0159999989</v>
      </c>
      <c r="AD207" s="132">
        <v>1442572.8639999991</v>
      </c>
      <c r="AE207" s="132">
        <v>1459712.6080000009</v>
      </c>
      <c r="AF207" s="132">
        <v>1474676</v>
      </c>
      <c r="AG207" s="132">
        <v>1498097.3392000003</v>
      </c>
      <c r="AH207" s="132">
        <v>1523566.4575999985</v>
      </c>
      <c r="AI207" s="132">
        <v>1547859.4064000007</v>
      </c>
      <c r="AJ207" s="132">
        <v>1567794.236800001</v>
      </c>
      <c r="AK207" s="132">
        <v>1581583</v>
      </c>
      <c r="AL207" s="132">
        <v>1590585.6304000001</v>
      </c>
      <c r="AM207" s="132">
        <v>1594817.4272000007</v>
      </c>
      <c r="AN207" s="132">
        <v>1596452.9887999985</v>
      </c>
      <c r="AO207" s="132">
        <v>1598968.9135999996</v>
      </c>
      <c r="AP207" s="132">
        <v>1604644.7999999998</v>
      </c>
      <c r="AQ207" s="132">
        <v>1611219.6336000012</v>
      </c>
      <c r="AR207" s="132">
        <v>1625118.3487999979</v>
      </c>
      <c r="AS207" s="132">
        <v>1639613.4671999998</v>
      </c>
      <c r="AT207" s="132">
        <v>1651923.5104</v>
      </c>
      <c r="AU207" s="132">
        <v>1661413</v>
      </c>
      <c r="AV207" s="132">
        <v>1670970.1568</v>
      </c>
      <c r="AW207" s="132">
        <v>1680231.9664000003</v>
      </c>
      <c r="AX207" s="132">
        <v>1689964.0976</v>
      </c>
      <c r="AY207" s="132">
        <v>1701915.219200002</v>
      </c>
      <c r="AZ207" s="132">
        <v>1716568</v>
      </c>
      <c r="BA207" s="132">
        <v>1734852.3280000016</v>
      </c>
      <c r="BB207" s="132">
        <v>1764181.4240000024</v>
      </c>
      <c r="BC207" s="132">
        <v>1777920.4560000002</v>
      </c>
      <c r="BD207" s="132">
        <v>1807401.5919999983</v>
      </c>
      <c r="BE207" s="132">
        <v>1841517</v>
      </c>
      <c r="BF207" s="132">
        <v>1891710.527999999</v>
      </c>
      <c r="BG207" s="132">
        <v>1949100.0639999975</v>
      </c>
      <c r="BH207" s="132">
        <v>2008554.3360000011</v>
      </c>
      <c r="BI207" s="132">
        <v>2063103.0719999988</v>
      </c>
      <c r="BJ207" s="132">
        <v>2117666</v>
      </c>
      <c r="BK207" s="132">
        <v>2162172.1439999994</v>
      </c>
      <c r="BL207" s="132">
        <v>2201207.3520000018</v>
      </c>
      <c r="BM207" s="132">
        <v>2236993.0879999977</v>
      </c>
      <c r="BN207" s="132">
        <v>2272964.8159999978</v>
      </c>
      <c r="BO207" s="132">
        <v>2310308</v>
      </c>
      <c r="BP207" s="132">
        <v>2352128.8159999959</v>
      </c>
      <c r="BQ207" s="132">
        <v>2394509.2879999969</v>
      </c>
      <c r="BR207" s="132">
        <v>2436273.1519999988</v>
      </c>
      <c r="BS207" s="132">
        <v>2476575.1440000013</v>
      </c>
      <c r="BT207" s="132">
        <v>2513890</v>
      </c>
      <c r="BU207" s="132">
        <v>2547584.8000000007</v>
      </c>
      <c r="BV207" s="132">
        <v>2578183.7200000025</v>
      </c>
      <c r="BW207" s="132">
        <v>2606224.6400000006</v>
      </c>
      <c r="BX207" s="132">
        <v>2631959.4400000013</v>
      </c>
      <c r="BY207" s="132">
        <v>2656412</v>
      </c>
      <c r="BZ207" s="132">
        <v>2681554.4480000027</v>
      </c>
      <c r="CA207" s="132">
        <v>2709792.8640000001</v>
      </c>
      <c r="CB207" s="132">
        <v>2738503.0560000017</v>
      </c>
      <c r="CC207" s="132">
        <v>2764984.832000006</v>
      </c>
      <c r="CD207" s="132">
        <v>2786556</v>
      </c>
      <c r="CE207" s="132">
        <v>2801632.3920000046</v>
      </c>
      <c r="CF207" s="132">
        <v>2811693.1359999999</v>
      </c>
      <c r="CG207" s="132">
        <v>2819088.9839999974</v>
      </c>
      <c r="CH207" s="132">
        <v>2826280.6879999973</v>
      </c>
      <c r="CI207" s="132">
        <v>2835645</v>
      </c>
      <c r="CJ207" s="132">
        <v>2847016.4639999978</v>
      </c>
      <c r="CK207" s="132">
        <v>2857454.9120000005</v>
      </c>
      <c r="CL207" s="132">
        <v>2867010.5279999971</v>
      </c>
      <c r="CM207" s="132">
        <v>2875034.4959999956</v>
      </c>
      <c r="CN207" s="132">
        <v>2881019</v>
      </c>
      <c r="CO207" s="132">
        <v>2885443.376000002</v>
      </c>
      <c r="CP207" s="132">
        <v>2886599.167999994</v>
      </c>
      <c r="CQ207" s="132">
        <v>2882988.8720000051</v>
      </c>
      <c r="CR207" s="132">
        <v>2873588.9840000048</v>
      </c>
      <c r="CS207" s="132">
        <v>2857409</v>
      </c>
      <c r="CT207" s="132">
        <v>2834696.9599999972</v>
      </c>
      <c r="CU207" s="132">
        <v>2814763.1999999993</v>
      </c>
      <c r="CV207" s="132">
        <v>2797312.16</v>
      </c>
      <c r="CW207" s="132">
        <v>2782527.2799999975</v>
      </c>
      <c r="CX207" s="132">
        <v>2770506</v>
      </c>
      <c r="CY207" s="132">
        <v>2761781.3680000044</v>
      </c>
      <c r="CZ207" s="132">
        <v>2750170.4239999987</v>
      </c>
      <c r="DA207" s="132">
        <v>2735727.0960000046</v>
      </c>
      <c r="DB207" s="132">
        <v>2718563.311999999</v>
      </c>
      <c r="DC207" s="132">
        <v>2698668</v>
      </c>
      <c r="DD207" s="132">
        <v>2675262.84</v>
      </c>
      <c r="DE207" s="132">
        <v>2648516.879999999</v>
      </c>
      <c r="DF207" s="132">
        <v>2619679.599999994</v>
      </c>
      <c r="DG207" s="132">
        <v>2589236.4799999967</v>
      </c>
      <c r="DH207" s="132">
        <v>2558160</v>
      </c>
      <c r="DI207" s="132">
        <v>2526196.3280000016</v>
      </c>
      <c r="DJ207" s="132">
        <v>2493279.1440000013</v>
      </c>
      <c r="DK207" s="132">
        <v>2460168.6959999949</v>
      </c>
      <c r="DL207" s="132">
        <v>2427679.2320000045</v>
      </c>
      <c r="DM207" s="132">
        <v>2396359</v>
      </c>
      <c r="DN207" s="132">
        <v>2366622.5280000009</v>
      </c>
      <c r="DO207" s="132">
        <v>2338163.9839999974</v>
      </c>
      <c r="DP207" s="132">
        <v>2310400.5760000013</v>
      </c>
      <c r="DQ207" s="132">
        <v>2283014.5119999982</v>
      </c>
      <c r="DR207" s="132">
        <v>2255594</v>
      </c>
      <c r="DS207" s="132">
        <v>2228280.4879999943</v>
      </c>
      <c r="DT207" s="132">
        <v>2201405.5040000007</v>
      </c>
      <c r="DU207" s="132">
        <v>2174883.3759999946</v>
      </c>
      <c r="DV207" s="132">
        <v>2148806.4319999963</v>
      </c>
      <c r="DW207" s="132">
        <v>2123080</v>
      </c>
      <c r="DX207" s="132">
        <v>2097705.0399999991</v>
      </c>
      <c r="DY207" s="132">
        <v>2072958.9999999963</v>
      </c>
      <c r="DZ207" s="132">
        <v>2049245.4399999976</v>
      </c>
      <c r="EA207" s="132">
        <v>2026379.9199999981</v>
      </c>
      <c r="EB207" s="132">
        <v>2004224</v>
      </c>
      <c r="EC207" s="132">
        <v>1982508.7999999933</v>
      </c>
      <c r="ED207" s="132">
        <v>1960860.2800000049</v>
      </c>
      <c r="EE207" s="132">
        <v>1939183.7600000016</v>
      </c>
      <c r="EF207" s="132">
        <v>1917648.5599999987</v>
      </c>
      <c r="EG207" s="132">
        <v>1896596</v>
      </c>
      <c r="EH207" s="132">
        <v>1876149.9760000035</v>
      </c>
      <c r="EI207" s="132">
        <v>1856127.6079999991</v>
      </c>
      <c r="EJ207" s="132">
        <v>1836295.5520000011</v>
      </c>
      <c r="EK207" s="132">
        <v>1816420.4640000015</v>
      </c>
      <c r="EL207" s="132">
        <v>1796292</v>
      </c>
      <c r="EM207" s="132">
        <v>1775751.3999999948</v>
      </c>
      <c r="EN207" s="132">
        <v>1754996.5600000024</v>
      </c>
      <c r="EO207" s="132">
        <v>1734306.120000001</v>
      </c>
      <c r="EP207" s="132">
        <v>1713957.7200000063</v>
      </c>
      <c r="EQ207" s="132">
        <v>1694233</v>
      </c>
      <c r="ER207" s="132">
        <v>1674986.1999999993</v>
      </c>
      <c r="ES207" s="132">
        <v>1656097.5600000024</v>
      </c>
      <c r="ET207" s="132">
        <v>1637823.7200000025</v>
      </c>
      <c r="EU207" s="132">
        <v>1620593.3199999966</v>
      </c>
      <c r="EV207" s="132">
        <v>1604621</v>
      </c>
    </row>
    <row r="208" spans="1:152" ht="14.1" customHeight="1" x14ac:dyDescent="0.2">
      <c r="A208" s="125" t="s">
        <v>12</v>
      </c>
      <c r="B208" s="132">
        <v>872999.07301476598</v>
      </c>
      <c r="C208" s="132">
        <v>878773.71199999959</v>
      </c>
      <c r="D208" s="132">
        <v>886371.05600000033</v>
      </c>
      <c r="E208" s="132">
        <v>896031.54399999999</v>
      </c>
      <c r="F208" s="132">
        <v>908448.68800000031</v>
      </c>
      <c r="G208" s="132">
        <v>923206</v>
      </c>
      <c r="H208" s="132">
        <v>940614.47199999983</v>
      </c>
      <c r="I208" s="132">
        <v>961515.0959999999</v>
      </c>
      <c r="J208" s="132">
        <v>983425.38400000008</v>
      </c>
      <c r="K208" s="132">
        <v>1002895.8480000002</v>
      </c>
      <c r="L208" s="132">
        <v>1017862</v>
      </c>
      <c r="M208" s="132">
        <v>1029720.2800000007</v>
      </c>
      <c r="N208" s="132">
        <v>1038299.6799999997</v>
      </c>
      <c r="O208" s="132">
        <v>1045244.0400000005</v>
      </c>
      <c r="P208" s="132">
        <v>1053116.2000000002</v>
      </c>
      <c r="Q208" s="132">
        <v>1062846</v>
      </c>
      <c r="R208" s="132">
        <v>1073879.5840000003</v>
      </c>
      <c r="S208" s="132">
        <v>1086232.3919999991</v>
      </c>
      <c r="T208" s="132">
        <v>1099360.2079999996</v>
      </c>
      <c r="U208" s="132">
        <v>1112326.8159999996</v>
      </c>
      <c r="V208" s="132">
        <v>1124821</v>
      </c>
      <c r="W208" s="132">
        <v>1135737.0959999994</v>
      </c>
      <c r="X208" s="132">
        <v>1146729.2479999997</v>
      </c>
      <c r="Y208" s="132">
        <v>1156906.9520000005</v>
      </c>
      <c r="Z208" s="132">
        <v>1165374.7040000008</v>
      </c>
      <c r="AA208" s="132">
        <v>1169872</v>
      </c>
      <c r="AB208" s="132">
        <v>1168629.8799999999</v>
      </c>
      <c r="AC208" s="132">
        <v>1162326.6800000006</v>
      </c>
      <c r="AD208" s="132">
        <v>1154965.8399999999</v>
      </c>
      <c r="AE208" s="132">
        <v>1150632.7999999998</v>
      </c>
      <c r="AF208" s="132">
        <v>1152588</v>
      </c>
      <c r="AG208" s="132">
        <v>1167111.2480000001</v>
      </c>
      <c r="AH208" s="132">
        <v>1188210.5840000007</v>
      </c>
      <c r="AI208" s="132">
        <v>1212521.2960000001</v>
      </c>
      <c r="AJ208" s="132">
        <v>1237298.6720000003</v>
      </c>
      <c r="AK208" s="132">
        <v>1260580</v>
      </c>
      <c r="AL208" s="132">
        <v>1282036.7711999984</v>
      </c>
      <c r="AM208" s="132">
        <v>1302878.7935999995</v>
      </c>
      <c r="AN208" s="132">
        <v>1322045.8304000003</v>
      </c>
      <c r="AO208" s="132">
        <v>1337471.6447999999</v>
      </c>
      <c r="AP208" s="132">
        <v>1348204</v>
      </c>
      <c r="AQ208" s="132">
        <v>1354922.9983999999</v>
      </c>
      <c r="AR208" s="132">
        <v>1364984.1311999988</v>
      </c>
      <c r="AS208" s="132">
        <v>1372720.2447999977</v>
      </c>
      <c r="AT208" s="132">
        <v>1380615.1855999995</v>
      </c>
      <c r="AU208" s="132">
        <v>1389970.7999999998</v>
      </c>
      <c r="AV208" s="132">
        <v>1400221.5216000006</v>
      </c>
      <c r="AW208" s="132">
        <v>1412071.4527999992</v>
      </c>
      <c r="AX208" s="132">
        <v>1424711.4431999987</v>
      </c>
      <c r="AY208" s="132">
        <v>1436461.3424000014</v>
      </c>
      <c r="AZ208" s="132">
        <v>1446750</v>
      </c>
      <c r="BA208" s="132">
        <v>1458950.5328000011</v>
      </c>
      <c r="BB208" s="132">
        <v>1479572.374400001</v>
      </c>
      <c r="BC208" s="132">
        <v>1485735.8495999984</v>
      </c>
      <c r="BD208" s="132">
        <v>1502536.2831999995</v>
      </c>
      <c r="BE208" s="132">
        <v>1522374</v>
      </c>
      <c r="BF208" s="132">
        <v>1544656.6399999997</v>
      </c>
      <c r="BG208" s="132">
        <v>1567403.3200000012</v>
      </c>
      <c r="BH208" s="132">
        <v>1593886.08</v>
      </c>
      <c r="BI208" s="132">
        <v>1625496.959999999</v>
      </c>
      <c r="BJ208" s="132">
        <v>1664542</v>
      </c>
      <c r="BK208" s="132">
        <v>1719767.3359999992</v>
      </c>
      <c r="BL208" s="132">
        <v>1783687.6080000009</v>
      </c>
      <c r="BM208" s="132">
        <v>1849823.1119999979</v>
      </c>
      <c r="BN208" s="132">
        <v>1912753.1440000013</v>
      </c>
      <c r="BO208" s="132">
        <v>1971603</v>
      </c>
      <c r="BP208" s="132">
        <v>2015812.432</v>
      </c>
      <c r="BQ208" s="132">
        <v>2054077.5759999976</v>
      </c>
      <c r="BR208" s="132">
        <v>2089465.3040000014</v>
      </c>
      <c r="BS208" s="132">
        <v>2125091.4880000036</v>
      </c>
      <c r="BT208" s="132">
        <v>2162182</v>
      </c>
      <c r="BU208" s="132">
        <v>2203473.9760000017</v>
      </c>
      <c r="BV208" s="132">
        <v>2245270.1679999977</v>
      </c>
      <c r="BW208" s="132">
        <v>2286538.8719999995</v>
      </c>
      <c r="BX208" s="132">
        <v>2326564.3840000015</v>
      </c>
      <c r="BY208" s="132">
        <v>2364014</v>
      </c>
      <c r="BZ208" s="132">
        <v>2398290.9920000006</v>
      </c>
      <c r="CA208" s="132">
        <v>2429819.4959999993</v>
      </c>
      <c r="CB208" s="132">
        <v>2459118.1040000021</v>
      </c>
      <c r="CC208" s="132">
        <v>2486469.4079999998</v>
      </c>
      <c r="CD208" s="132">
        <v>2512829</v>
      </c>
      <c r="CE208" s="132">
        <v>2540254.6479999982</v>
      </c>
      <c r="CF208" s="132">
        <v>2570941.623999998</v>
      </c>
      <c r="CG208" s="132">
        <v>2602080.7760000005</v>
      </c>
      <c r="CH208" s="132">
        <v>2630787.9520000033</v>
      </c>
      <c r="CI208" s="132">
        <v>2654242</v>
      </c>
      <c r="CJ208" s="132">
        <v>2670797.7600000016</v>
      </c>
      <c r="CK208" s="132">
        <v>2682142</v>
      </c>
      <c r="CL208" s="132">
        <v>2690708.9600000009</v>
      </c>
      <c r="CM208" s="132">
        <v>2699071.879999999</v>
      </c>
      <c r="CN208" s="132">
        <v>2709670</v>
      </c>
      <c r="CO208" s="132">
        <v>2722324.3280000016</v>
      </c>
      <c r="CP208" s="132">
        <v>2734098.7040000036</v>
      </c>
      <c r="CQ208" s="132">
        <v>2745109.6159999967</v>
      </c>
      <c r="CR208" s="132">
        <v>2754809.5520000011</v>
      </c>
      <c r="CS208" s="132">
        <v>2762786</v>
      </c>
      <c r="CT208" s="132">
        <v>2769529.8640000001</v>
      </c>
      <c r="CU208" s="132">
        <v>2773351.1519999951</v>
      </c>
      <c r="CV208" s="132">
        <v>2772741.0079999976</v>
      </c>
      <c r="CW208" s="132">
        <v>2766636.5760000013</v>
      </c>
      <c r="CX208" s="132">
        <v>2754005</v>
      </c>
      <c r="CY208" s="132">
        <v>2735087.2080000043</v>
      </c>
      <c r="CZ208" s="132">
        <v>2718786.1039999984</v>
      </c>
      <c r="DA208" s="132">
        <v>2704790.2960000001</v>
      </c>
      <c r="DB208" s="132">
        <v>2693286.3920000009</v>
      </c>
      <c r="DC208" s="132">
        <v>2684362</v>
      </c>
      <c r="DD208" s="132">
        <v>2678572.6160000004</v>
      </c>
      <c r="DE208" s="132">
        <v>2670054.1680000015</v>
      </c>
      <c r="DF208" s="132">
        <v>2658781.9120000005</v>
      </c>
      <c r="DG208" s="132">
        <v>2644774.1039999984</v>
      </c>
      <c r="DH208" s="132">
        <v>2627955</v>
      </c>
      <c r="DI208" s="132">
        <v>2607518.8479999937</v>
      </c>
      <c r="DJ208" s="132">
        <v>2583680.1439999975</v>
      </c>
      <c r="DK208" s="132">
        <v>2557695.0159999952</v>
      </c>
      <c r="DL208" s="132">
        <v>2530138.5919999965</v>
      </c>
      <c r="DM208" s="132">
        <v>2502030</v>
      </c>
      <c r="DN208" s="132">
        <v>2473097.2399999984</v>
      </c>
      <c r="DO208" s="132">
        <v>2443225.5599999987</v>
      </c>
      <c r="DP208" s="132">
        <v>2413138.9599999972</v>
      </c>
      <c r="DQ208" s="132">
        <v>2383624.4400000013</v>
      </c>
      <c r="DR208" s="132">
        <v>2355211</v>
      </c>
      <c r="DS208" s="132">
        <v>2328321.2800000012</v>
      </c>
      <c r="DT208" s="132">
        <v>2302643.2800000012</v>
      </c>
      <c r="DU208" s="132">
        <v>2277622.0399999991</v>
      </c>
      <c r="DV208" s="132">
        <v>2252922.6000000015</v>
      </c>
      <c r="DW208" s="132">
        <v>2228135</v>
      </c>
      <c r="DX208" s="132">
        <v>2203416.0720000044</v>
      </c>
      <c r="DY208" s="132">
        <v>2179092.4560000002</v>
      </c>
      <c r="DZ208" s="132">
        <v>2155042.9039999917</v>
      </c>
      <c r="EA208" s="132">
        <v>2131361.1680000015</v>
      </c>
      <c r="EB208" s="132">
        <v>2107926</v>
      </c>
      <c r="EC208" s="132">
        <v>2084735.520000007</v>
      </c>
      <c r="ED208" s="132">
        <v>2062083.5600000024</v>
      </c>
      <c r="EE208" s="132">
        <v>2040356.4400000013</v>
      </c>
      <c r="EF208" s="132">
        <v>2019393.4800000004</v>
      </c>
      <c r="EG208" s="132">
        <v>1999060</v>
      </c>
      <c r="EH208" s="132">
        <v>1979071.3839999959</v>
      </c>
      <c r="EI208" s="132">
        <v>1959089.7520000003</v>
      </c>
      <c r="EJ208" s="132">
        <v>1939005.5279999897</v>
      </c>
      <c r="EK208" s="132">
        <v>1919001.1359999962</v>
      </c>
      <c r="EL208" s="132">
        <v>1899424</v>
      </c>
      <c r="EM208" s="132">
        <v>1880391.8480000049</v>
      </c>
      <c r="EN208" s="132">
        <v>1861733.0639999956</v>
      </c>
      <c r="EO208" s="132">
        <v>1843215.055999998</v>
      </c>
      <c r="EP208" s="132">
        <v>1824604.2320000045</v>
      </c>
      <c r="EQ208" s="132">
        <v>1805686</v>
      </c>
      <c r="ER208" s="132">
        <v>1786635.0880000032</v>
      </c>
      <c r="ES208" s="132">
        <v>1767630.2240000032</v>
      </c>
      <c r="ET208" s="132">
        <v>1748465.8159999996</v>
      </c>
      <c r="EU208" s="132">
        <v>1728957.2719999999</v>
      </c>
      <c r="EV208" s="132">
        <v>1708950</v>
      </c>
    </row>
    <row r="209" spans="1:152" ht="14.1" customHeight="1" x14ac:dyDescent="0.2">
      <c r="A209" s="125" t="s">
        <v>13</v>
      </c>
      <c r="B209" s="132">
        <v>629095.86349217291</v>
      </c>
      <c r="C209" s="132">
        <v>642847.76799999992</v>
      </c>
      <c r="D209" s="132">
        <v>655073.86399999936</v>
      </c>
      <c r="E209" s="132">
        <v>666323.37599999993</v>
      </c>
      <c r="F209" s="132">
        <v>676629.39200000046</v>
      </c>
      <c r="G209" s="132">
        <v>686361</v>
      </c>
      <c r="H209" s="132">
        <v>695134.80800000019</v>
      </c>
      <c r="I209" s="132">
        <v>702427.42399999988</v>
      </c>
      <c r="J209" s="132">
        <v>709811.93600000022</v>
      </c>
      <c r="K209" s="132">
        <v>719145.4319999998</v>
      </c>
      <c r="L209" s="132">
        <v>731618</v>
      </c>
      <c r="M209" s="132">
        <v>747377.24000000022</v>
      </c>
      <c r="N209" s="132">
        <v>765583.76</v>
      </c>
      <c r="O209" s="132">
        <v>784480.15999999992</v>
      </c>
      <c r="P209" s="132">
        <v>801266.04000000027</v>
      </c>
      <c r="Q209" s="132">
        <v>813851</v>
      </c>
      <c r="R209" s="132">
        <v>823326.92800000031</v>
      </c>
      <c r="S209" s="132">
        <v>830144.42400000012</v>
      </c>
      <c r="T209" s="132">
        <v>835651.65599999996</v>
      </c>
      <c r="U209" s="132">
        <v>842020.79200000083</v>
      </c>
      <c r="V209" s="132">
        <v>850199</v>
      </c>
      <c r="W209" s="132">
        <v>858231.83199999994</v>
      </c>
      <c r="X209" s="132">
        <v>867137.17599999998</v>
      </c>
      <c r="Y209" s="132">
        <v>877037.70400000038</v>
      </c>
      <c r="Z209" s="132">
        <v>887581.08800000045</v>
      </c>
      <c r="AA209" s="132">
        <v>897720</v>
      </c>
      <c r="AB209" s="132">
        <v>908247.81600000057</v>
      </c>
      <c r="AC209" s="132">
        <v>918687.08799999999</v>
      </c>
      <c r="AD209" s="132">
        <v>927933.75199999986</v>
      </c>
      <c r="AE209" s="132">
        <v>934748.74399999948</v>
      </c>
      <c r="AF209" s="132">
        <v>938259</v>
      </c>
      <c r="AG209" s="132">
        <v>941514.5120000001</v>
      </c>
      <c r="AH209" s="132">
        <v>942081.65599999996</v>
      </c>
      <c r="AI209" s="132">
        <v>942261.94400000013</v>
      </c>
      <c r="AJ209" s="132">
        <v>944923.88800000073</v>
      </c>
      <c r="AK209" s="132">
        <v>952705</v>
      </c>
      <c r="AL209" s="132">
        <v>966433.03200000059</v>
      </c>
      <c r="AM209" s="132">
        <v>984382.97599999979</v>
      </c>
      <c r="AN209" s="132">
        <v>1004629.7040000004</v>
      </c>
      <c r="AO209" s="132">
        <v>1025228.0880000005</v>
      </c>
      <c r="AP209" s="132">
        <v>1044971</v>
      </c>
      <c r="AQ209" s="132">
        <v>1063736.9312000005</v>
      </c>
      <c r="AR209" s="132">
        <v>1085004.6335999994</v>
      </c>
      <c r="AS209" s="132">
        <v>1105020.8703999985</v>
      </c>
      <c r="AT209" s="132">
        <v>1122309.4047999987</v>
      </c>
      <c r="AU209" s="132">
        <v>1135036</v>
      </c>
      <c r="AV209" s="132">
        <v>1144418.1583999991</v>
      </c>
      <c r="AW209" s="132">
        <v>1150641.3711999999</v>
      </c>
      <c r="AX209" s="132">
        <v>1154983.8848000001</v>
      </c>
      <c r="AY209" s="132">
        <v>1159540.9456000011</v>
      </c>
      <c r="AZ209" s="132">
        <v>1165634.7999999998</v>
      </c>
      <c r="BA209" s="132">
        <v>1177276.2976000002</v>
      </c>
      <c r="BB209" s="132">
        <v>1197124.9407999991</v>
      </c>
      <c r="BC209" s="132">
        <v>1206060.9551999997</v>
      </c>
      <c r="BD209" s="132">
        <v>1221330.566399999</v>
      </c>
      <c r="BE209" s="132">
        <v>1236673</v>
      </c>
      <c r="BF209" s="132">
        <v>1253444.3007999994</v>
      </c>
      <c r="BG209" s="132">
        <v>1271084.3184000002</v>
      </c>
      <c r="BH209" s="132">
        <v>1290314.9855999993</v>
      </c>
      <c r="BI209" s="132">
        <v>1311724.2351999991</v>
      </c>
      <c r="BJ209" s="132">
        <v>1336335</v>
      </c>
      <c r="BK209" s="132">
        <v>1360869.5600000015</v>
      </c>
      <c r="BL209" s="132">
        <v>1386314.96</v>
      </c>
      <c r="BM209" s="132">
        <v>1414738.2799999984</v>
      </c>
      <c r="BN209" s="132">
        <v>1448482.6000000024</v>
      </c>
      <c r="BO209" s="132">
        <v>1487428</v>
      </c>
      <c r="BP209" s="132">
        <v>1540085.311999999</v>
      </c>
      <c r="BQ209" s="132">
        <v>1600395.8159999978</v>
      </c>
      <c r="BR209" s="132">
        <v>1663041.2639999986</v>
      </c>
      <c r="BS209" s="132">
        <v>1722852.4080000035</v>
      </c>
      <c r="BT209" s="132">
        <v>1778666</v>
      </c>
      <c r="BU209" s="132">
        <v>1821173.0159999989</v>
      </c>
      <c r="BV209" s="132">
        <v>1858165.2879999988</v>
      </c>
      <c r="BW209" s="132">
        <v>1892498.3519999981</v>
      </c>
      <c r="BX209" s="132">
        <v>1927073.743999999</v>
      </c>
      <c r="BY209" s="132">
        <v>1963105</v>
      </c>
      <c r="BZ209" s="132">
        <v>2002986.9680000041</v>
      </c>
      <c r="CA209" s="132">
        <v>2043347.6240000017</v>
      </c>
      <c r="CB209" s="132">
        <v>2083318.6960000005</v>
      </c>
      <c r="CC209" s="132">
        <v>2122324.9119999986</v>
      </c>
      <c r="CD209" s="132">
        <v>2159220</v>
      </c>
      <c r="CE209" s="132">
        <v>2193437.4639999997</v>
      </c>
      <c r="CF209" s="132">
        <v>2225282.151999997</v>
      </c>
      <c r="CG209" s="132">
        <v>2255283.8080000002</v>
      </c>
      <c r="CH209" s="132">
        <v>2283755.1760000009</v>
      </c>
      <c r="CI209" s="132">
        <v>2311584</v>
      </c>
      <c r="CJ209" s="132">
        <v>2340905.9999999963</v>
      </c>
      <c r="CK209" s="132">
        <v>2373627.679999996</v>
      </c>
      <c r="CL209" s="132">
        <v>2406790.9599999972</v>
      </c>
      <c r="CM209" s="132">
        <v>2437403.7600000054</v>
      </c>
      <c r="CN209" s="132">
        <v>2462516</v>
      </c>
      <c r="CO209" s="132">
        <v>2480497.8640000001</v>
      </c>
      <c r="CP209" s="132">
        <v>2493167.0719999969</v>
      </c>
      <c r="CQ209" s="132">
        <v>2503010.8479999937</v>
      </c>
      <c r="CR209" s="132">
        <v>2512637.4160000011</v>
      </c>
      <c r="CS209" s="132">
        <v>2524537</v>
      </c>
      <c r="CT209" s="132">
        <v>2538475.7279999964</v>
      </c>
      <c r="CU209" s="132">
        <v>2551641.7840000018</v>
      </c>
      <c r="CV209" s="132">
        <v>2564169.9759999961</v>
      </c>
      <c r="CW209" s="132">
        <v>2575615.1120000072</v>
      </c>
      <c r="CX209" s="132">
        <v>2585635</v>
      </c>
      <c r="CY209" s="132">
        <v>2594728.120000001</v>
      </c>
      <c r="CZ209" s="132">
        <v>2601282.5999999978</v>
      </c>
      <c r="DA209" s="132">
        <v>2603829.7199999988</v>
      </c>
      <c r="DB209" s="132">
        <v>2601309.7599999979</v>
      </c>
      <c r="DC209" s="132">
        <v>2592699</v>
      </c>
      <c r="DD209" s="132">
        <v>2578208.1199999973</v>
      </c>
      <c r="DE209" s="132">
        <v>2566075.5999999978</v>
      </c>
      <c r="DF209" s="132">
        <v>2556008.9199999943</v>
      </c>
      <c r="DG209" s="132">
        <v>2548158.5600000024</v>
      </c>
      <c r="DH209" s="132">
        <v>2542590</v>
      </c>
      <c r="DI209" s="132">
        <v>2539862.9119999968</v>
      </c>
      <c r="DJ209" s="132">
        <v>2534603.9759999923</v>
      </c>
      <c r="DK209" s="132">
        <v>2526730.1839999966</v>
      </c>
      <c r="DL209" s="132">
        <v>2516179.5279999934</v>
      </c>
      <c r="DM209" s="132">
        <v>2502828</v>
      </c>
      <c r="DN209" s="132">
        <v>2485873.4880000018</v>
      </c>
      <c r="DO209" s="132">
        <v>2465543.6640000008</v>
      </c>
      <c r="DP209" s="132">
        <v>2443097.6959999986</v>
      </c>
      <c r="DQ209" s="132">
        <v>2419132.7520000041</v>
      </c>
      <c r="DR209" s="132">
        <v>2394671</v>
      </c>
      <c r="DS209" s="132">
        <v>2369448.9199999943</v>
      </c>
      <c r="DT209" s="132">
        <v>2343300.3999999985</v>
      </c>
      <c r="DU209" s="132">
        <v>2316888.7199999988</v>
      </c>
      <c r="DV209" s="132">
        <v>2290992.16</v>
      </c>
      <c r="DW209" s="132">
        <v>2266104</v>
      </c>
      <c r="DX209" s="132">
        <v>2242614.7920000032</v>
      </c>
      <c r="DY209" s="132">
        <v>2220236.0160000026</v>
      </c>
      <c r="DZ209" s="132">
        <v>2198433.3439999931</v>
      </c>
      <c r="EA209" s="132">
        <v>2176896.4480000027</v>
      </c>
      <c r="EB209" s="132">
        <v>2155229</v>
      </c>
      <c r="EC209" s="132">
        <v>2133584.3440000042</v>
      </c>
      <c r="ED209" s="132">
        <v>2112262.0320000015</v>
      </c>
      <c r="EE209" s="132">
        <v>2091147.0479999967</v>
      </c>
      <c r="EF209" s="132">
        <v>2070306.3760000058</v>
      </c>
      <c r="EG209" s="132">
        <v>2049609</v>
      </c>
      <c r="EH209" s="132">
        <v>2029072.9600000046</v>
      </c>
      <c r="EI209" s="132">
        <v>2008979.5999999978</v>
      </c>
      <c r="EJ209" s="132">
        <v>1989698.3600000031</v>
      </c>
      <c r="EK209" s="132">
        <v>1971071.6799999997</v>
      </c>
      <c r="EL209" s="132">
        <v>1952947</v>
      </c>
      <c r="EM209" s="132">
        <v>1935062.175999999</v>
      </c>
      <c r="EN209" s="132">
        <v>1917105.2479999997</v>
      </c>
      <c r="EO209" s="132">
        <v>1898992.432</v>
      </c>
      <c r="EP209" s="132">
        <v>1880898.944000002</v>
      </c>
      <c r="EQ209" s="132">
        <v>1863176</v>
      </c>
      <c r="ER209" s="132">
        <v>1845594.4560000002</v>
      </c>
      <c r="ES209" s="132">
        <v>1828007.167999994</v>
      </c>
      <c r="ET209" s="132">
        <v>1810665.3519999981</v>
      </c>
      <c r="EU209" s="132">
        <v>1793829.2240000032</v>
      </c>
      <c r="EV209" s="132">
        <v>1777780</v>
      </c>
    </row>
    <row r="210" spans="1:152" ht="14.1" customHeight="1" x14ac:dyDescent="0.2">
      <c r="A210" s="125" t="s">
        <v>14</v>
      </c>
      <c r="B210" s="132">
        <v>425382.8830385207</v>
      </c>
      <c r="C210" s="132">
        <v>427404.89600000018</v>
      </c>
      <c r="D210" s="132">
        <v>431182.56799999997</v>
      </c>
      <c r="E210" s="132">
        <v>436193.19199999981</v>
      </c>
      <c r="F210" s="132">
        <v>442326.94400000002</v>
      </c>
      <c r="G210" s="132">
        <v>449098</v>
      </c>
      <c r="H210" s="132">
        <v>456815.576</v>
      </c>
      <c r="I210" s="132">
        <v>465776.88800000004</v>
      </c>
      <c r="J210" s="132">
        <v>475336.11199999973</v>
      </c>
      <c r="K210" s="132">
        <v>484559.42399999988</v>
      </c>
      <c r="L210" s="132">
        <v>492922</v>
      </c>
      <c r="M210" s="132">
        <v>500913.304</v>
      </c>
      <c r="N210" s="132">
        <v>507646.55200000014</v>
      </c>
      <c r="O210" s="132">
        <v>514319.04800000018</v>
      </c>
      <c r="P210" s="132">
        <v>522231.09600000014</v>
      </c>
      <c r="Q210" s="132">
        <v>531801</v>
      </c>
      <c r="R210" s="132">
        <v>543416.32799999998</v>
      </c>
      <c r="S210" s="132">
        <v>556833.54399999999</v>
      </c>
      <c r="T210" s="132">
        <v>570680.29599999986</v>
      </c>
      <c r="U210" s="132">
        <v>583090.23200000008</v>
      </c>
      <c r="V210" s="132">
        <v>592808</v>
      </c>
      <c r="W210" s="132">
        <v>599691.74400000018</v>
      </c>
      <c r="X210" s="132">
        <v>604929.03199999989</v>
      </c>
      <c r="Y210" s="132">
        <v>609752.64800000004</v>
      </c>
      <c r="Z210" s="132">
        <v>615934.3760000004</v>
      </c>
      <c r="AA210" s="132">
        <v>623477</v>
      </c>
      <c r="AB210" s="132">
        <v>631724.04</v>
      </c>
      <c r="AC210" s="132">
        <v>640366.63999999966</v>
      </c>
      <c r="AD210" s="132">
        <v>649234.51999999955</v>
      </c>
      <c r="AE210" s="132">
        <v>657910.40000000037</v>
      </c>
      <c r="AF210" s="132">
        <v>666327</v>
      </c>
      <c r="AG210" s="132">
        <v>678113.50399999972</v>
      </c>
      <c r="AH210" s="132">
        <v>690925.43199999956</v>
      </c>
      <c r="AI210" s="132">
        <v>703346.00799999991</v>
      </c>
      <c r="AJ210" s="132">
        <v>713980.45600000024</v>
      </c>
      <c r="AK210" s="132">
        <v>721992</v>
      </c>
      <c r="AL210" s="132">
        <v>726316.6799999997</v>
      </c>
      <c r="AM210" s="132">
        <v>727678.68000000017</v>
      </c>
      <c r="AN210" s="132">
        <v>728560.44</v>
      </c>
      <c r="AO210" s="132">
        <v>731541.39999999991</v>
      </c>
      <c r="AP210" s="132">
        <v>738967</v>
      </c>
      <c r="AQ210" s="132">
        <v>751913.8320000004</v>
      </c>
      <c r="AR210" s="132">
        <v>768721.93599999975</v>
      </c>
      <c r="AS210" s="132">
        <v>787496.42400000012</v>
      </c>
      <c r="AT210" s="132">
        <v>807146.40800000122</v>
      </c>
      <c r="AU210" s="132">
        <v>825721</v>
      </c>
      <c r="AV210" s="132">
        <v>843052.33920000074</v>
      </c>
      <c r="AW210" s="132">
        <v>859973.0175999999</v>
      </c>
      <c r="AX210" s="132">
        <v>875852.32639999921</v>
      </c>
      <c r="AY210" s="132">
        <v>889334.55680000037</v>
      </c>
      <c r="AZ210" s="132">
        <v>899823</v>
      </c>
      <c r="BA210" s="132">
        <v>914311.8144000005</v>
      </c>
      <c r="BB210" s="132">
        <v>932412.13920000009</v>
      </c>
      <c r="BC210" s="132">
        <v>940162.23680000007</v>
      </c>
      <c r="BD210" s="132">
        <v>953056.36960000079</v>
      </c>
      <c r="BE210" s="132">
        <v>967203.79999999981</v>
      </c>
      <c r="BF210" s="132">
        <v>981215.5616000006</v>
      </c>
      <c r="BG210" s="132">
        <v>995894.81279999949</v>
      </c>
      <c r="BH210" s="132">
        <v>1011572.0031999983</v>
      </c>
      <c r="BI210" s="132">
        <v>1027397.5823999988</v>
      </c>
      <c r="BJ210" s="132">
        <v>1043118</v>
      </c>
      <c r="BK210" s="132">
        <v>1058279.1487999996</v>
      </c>
      <c r="BL210" s="132">
        <v>1074949.0623999992</v>
      </c>
      <c r="BM210" s="132">
        <v>1092896.4016000014</v>
      </c>
      <c r="BN210" s="132">
        <v>1112848.8272000002</v>
      </c>
      <c r="BO210" s="132">
        <v>1134931</v>
      </c>
      <c r="BP210" s="132">
        <v>1158090.4560000012</v>
      </c>
      <c r="BQ210" s="132">
        <v>1181403.0880000005</v>
      </c>
      <c r="BR210" s="132">
        <v>1207288.5919999983</v>
      </c>
      <c r="BS210" s="132">
        <v>1237992.6640000017</v>
      </c>
      <c r="BT210" s="132">
        <v>1273614</v>
      </c>
      <c r="BU210" s="132">
        <v>1321610.1279999986</v>
      </c>
      <c r="BV210" s="132">
        <v>1376630.5839999989</v>
      </c>
      <c r="BW210" s="132">
        <v>1433884.5759999976</v>
      </c>
      <c r="BX210" s="132">
        <v>1488709.3120000008</v>
      </c>
      <c r="BY210" s="132">
        <v>1539806</v>
      </c>
      <c r="BZ210" s="132">
        <v>1579322.1600000001</v>
      </c>
      <c r="CA210" s="132">
        <v>1613962.3200000003</v>
      </c>
      <c r="CB210" s="132">
        <v>1646280.2000000011</v>
      </c>
      <c r="CC210" s="132">
        <v>1678864.5199999977</v>
      </c>
      <c r="CD210" s="132">
        <v>1712875</v>
      </c>
      <c r="CE210" s="132">
        <v>1750305.7599999998</v>
      </c>
      <c r="CF210" s="132">
        <v>1788207.3200000003</v>
      </c>
      <c r="CG210" s="132">
        <v>1825897.9999999981</v>
      </c>
      <c r="CH210" s="132">
        <v>1862910.1199999973</v>
      </c>
      <c r="CI210" s="132">
        <v>1898319</v>
      </c>
      <c r="CJ210" s="132">
        <v>1931594.9280000012</v>
      </c>
      <c r="CK210" s="132">
        <v>1962944.0240000002</v>
      </c>
      <c r="CL210" s="132">
        <v>1992857.8560000006</v>
      </c>
      <c r="CM210" s="132">
        <v>2021672.9919999987</v>
      </c>
      <c r="CN210" s="132">
        <v>2050180</v>
      </c>
      <c r="CO210" s="132">
        <v>2080491.8800000008</v>
      </c>
      <c r="CP210" s="132">
        <v>2114198.9199999981</v>
      </c>
      <c r="CQ210" s="132">
        <v>2148322.1199999973</v>
      </c>
      <c r="CR210" s="132">
        <v>2179849.4800000042</v>
      </c>
      <c r="CS210" s="132">
        <v>2205855</v>
      </c>
      <c r="CT210" s="132">
        <v>2224755.9039999992</v>
      </c>
      <c r="CU210" s="132">
        <v>2238435.1919999942</v>
      </c>
      <c r="CV210" s="132">
        <v>2249330.5280000009</v>
      </c>
      <c r="CW210" s="132">
        <v>2260002.5760000013</v>
      </c>
      <c r="CX210" s="132">
        <v>2272854</v>
      </c>
      <c r="CY210" s="132">
        <v>2287662.231999997</v>
      </c>
      <c r="CZ210" s="132">
        <v>2301773.4959999956</v>
      </c>
      <c r="DA210" s="132">
        <v>2315374.1440000013</v>
      </c>
      <c r="DB210" s="132">
        <v>2328134.5280000009</v>
      </c>
      <c r="DC210" s="132">
        <v>2339820</v>
      </c>
      <c r="DD210" s="132">
        <v>2350915.376000002</v>
      </c>
      <c r="DE210" s="132">
        <v>2359929.0879999995</v>
      </c>
      <c r="DF210" s="132">
        <v>2365450.911999993</v>
      </c>
      <c r="DG210" s="132">
        <v>2366445.6240000054</v>
      </c>
      <c r="DH210" s="132">
        <v>2361895</v>
      </c>
      <c r="DI210" s="132">
        <v>2351991.16</v>
      </c>
      <c r="DJ210" s="132">
        <v>2344140.9199999943</v>
      </c>
      <c r="DK210" s="132">
        <v>2338078.6000000015</v>
      </c>
      <c r="DL210" s="132">
        <v>2333927.5199999996</v>
      </c>
      <c r="DM210" s="132">
        <v>2331769</v>
      </c>
      <c r="DN210" s="132">
        <v>2332134.1359999962</v>
      </c>
      <c r="DO210" s="132">
        <v>2330270.0480000041</v>
      </c>
      <c r="DP210" s="132">
        <v>2326003.5919999965</v>
      </c>
      <c r="DQ210" s="132">
        <v>2319185.6240000054</v>
      </c>
      <c r="DR210" s="132">
        <v>2309617</v>
      </c>
      <c r="DS210" s="132">
        <v>2296531.9120000005</v>
      </c>
      <c r="DT210" s="132">
        <v>2280171.4560000002</v>
      </c>
      <c r="DU210" s="132">
        <v>2261759.3440000005</v>
      </c>
      <c r="DV210" s="132">
        <v>2241877.2879999988</v>
      </c>
      <c r="DW210" s="132">
        <v>2221535</v>
      </c>
      <c r="DX210" s="132">
        <v>2200467.5760000013</v>
      </c>
      <c r="DY210" s="132">
        <v>2178467.2080000006</v>
      </c>
      <c r="DZ210" s="132">
        <v>2156174.7519999966</v>
      </c>
      <c r="EA210" s="132">
        <v>2134319.0639999993</v>
      </c>
      <c r="EB210" s="132">
        <v>2113375</v>
      </c>
      <c r="EC210" s="132">
        <v>2093699.9200000018</v>
      </c>
      <c r="ED210" s="132">
        <v>2075014.9200000018</v>
      </c>
      <c r="EE210" s="132">
        <v>2056828.9600000009</v>
      </c>
      <c r="EF210" s="132">
        <v>2038855</v>
      </c>
      <c r="EG210" s="132">
        <v>2020726</v>
      </c>
      <c r="EH210" s="132">
        <v>2002611.4880000018</v>
      </c>
      <c r="EI210" s="132">
        <v>1984783.8239999972</v>
      </c>
      <c r="EJ210" s="132">
        <v>1967088.2160000019</v>
      </c>
      <c r="EK210" s="132">
        <v>1949582.8720000014</v>
      </c>
      <c r="EL210" s="132">
        <v>1932113</v>
      </c>
      <c r="EM210" s="132">
        <v>1914709.4000000022</v>
      </c>
      <c r="EN210" s="132">
        <v>1897653.5999999978</v>
      </c>
      <c r="EO210" s="132">
        <v>1881289.4000000022</v>
      </c>
      <c r="EP210" s="132">
        <v>1865452.6000000089</v>
      </c>
      <c r="EQ210" s="132">
        <v>1850000</v>
      </c>
      <c r="ER210" s="132">
        <v>1834893.4000000022</v>
      </c>
      <c r="ES210" s="132">
        <v>1819846.6000000052</v>
      </c>
      <c r="ET210" s="132">
        <v>1804464.3999999985</v>
      </c>
      <c r="EU210" s="132">
        <v>1788612.6000000052</v>
      </c>
      <c r="EV210" s="132">
        <v>1772346</v>
      </c>
    </row>
    <row r="211" spans="1:152" ht="14.1" customHeight="1" x14ac:dyDescent="0.2">
      <c r="A211" s="125" t="s">
        <v>15</v>
      </c>
      <c r="B211" s="132">
        <v>252577.3644915878</v>
      </c>
      <c r="C211" s="132">
        <v>257505.53600000008</v>
      </c>
      <c r="D211" s="132">
        <v>261381.20799999998</v>
      </c>
      <c r="E211" s="132">
        <v>264641.71199999994</v>
      </c>
      <c r="F211" s="132">
        <v>267891.74399999995</v>
      </c>
      <c r="G211" s="132">
        <v>271432</v>
      </c>
      <c r="H211" s="132">
        <v>275069.01599999995</v>
      </c>
      <c r="I211" s="132">
        <v>278681.32799999998</v>
      </c>
      <c r="J211" s="132">
        <v>282491.6320000001</v>
      </c>
      <c r="K211" s="132">
        <v>286940.62400000007</v>
      </c>
      <c r="L211" s="132">
        <v>292298</v>
      </c>
      <c r="M211" s="132">
        <v>299474.23999999987</v>
      </c>
      <c r="N211" s="132">
        <v>307293.88</v>
      </c>
      <c r="O211" s="132">
        <v>315333.19999999984</v>
      </c>
      <c r="P211" s="132">
        <v>322967.4800000001</v>
      </c>
      <c r="Q211" s="132">
        <v>329574</v>
      </c>
      <c r="R211" s="132">
        <v>335148.56800000009</v>
      </c>
      <c r="S211" s="132">
        <v>339817.66399999999</v>
      </c>
      <c r="T211" s="132">
        <v>344441.57599999988</v>
      </c>
      <c r="U211" s="132">
        <v>350021.59199999995</v>
      </c>
      <c r="V211" s="132">
        <v>356969</v>
      </c>
      <c r="W211" s="132">
        <v>364502.00799999991</v>
      </c>
      <c r="X211" s="132">
        <v>373137.42399999988</v>
      </c>
      <c r="Y211" s="132">
        <v>382230.93599999952</v>
      </c>
      <c r="Z211" s="132">
        <v>390711.23200000008</v>
      </c>
      <c r="AA211" s="132">
        <v>397548</v>
      </c>
      <c r="AB211" s="132">
        <v>403173.53600000008</v>
      </c>
      <c r="AC211" s="132">
        <v>407698.04799999995</v>
      </c>
      <c r="AD211" s="132">
        <v>411785.59199999971</v>
      </c>
      <c r="AE211" s="132">
        <v>416331.22399999993</v>
      </c>
      <c r="AF211" s="132">
        <v>421651</v>
      </c>
      <c r="AG211" s="132">
        <v>430034.70400000014</v>
      </c>
      <c r="AH211" s="132">
        <v>439438.63200000022</v>
      </c>
      <c r="AI211" s="132">
        <v>449262.60800000024</v>
      </c>
      <c r="AJ211" s="132">
        <v>459032.45600000001</v>
      </c>
      <c r="AK211" s="132">
        <v>468685</v>
      </c>
      <c r="AL211" s="132">
        <v>478707.86399999959</v>
      </c>
      <c r="AM211" s="132">
        <v>489067.83200000017</v>
      </c>
      <c r="AN211" s="132">
        <v>499041.96800000011</v>
      </c>
      <c r="AO211" s="132">
        <v>507891.33600000013</v>
      </c>
      <c r="AP211" s="132">
        <v>515110</v>
      </c>
      <c r="AQ211" s="132">
        <v>520231.46399999969</v>
      </c>
      <c r="AR211" s="132">
        <v>522744.35199999996</v>
      </c>
      <c r="AS211" s="132">
        <v>525070.40800000029</v>
      </c>
      <c r="AT211" s="132">
        <v>529506.37600000063</v>
      </c>
      <c r="AU211" s="132">
        <v>537238</v>
      </c>
      <c r="AV211" s="132">
        <v>548762.07999999961</v>
      </c>
      <c r="AW211" s="132">
        <v>563001.12000000011</v>
      </c>
      <c r="AX211" s="132">
        <v>578863.91999999993</v>
      </c>
      <c r="AY211" s="132">
        <v>595175.28000000073</v>
      </c>
      <c r="AZ211" s="132">
        <v>611276</v>
      </c>
      <c r="BA211" s="132">
        <v>631172.81920000026</v>
      </c>
      <c r="BB211" s="132">
        <v>655646.53759999992</v>
      </c>
      <c r="BC211" s="132">
        <v>673236.04639999941</v>
      </c>
      <c r="BD211" s="132">
        <v>692183.23680000054</v>
      </c>
      <c r="BE211" s="132">
        <v>707725</v>
      </c>
      <c r="BF211" s="132">
        <v>719760.39839999937</v>
      </c>
      <c r="BG211" s="132">
        <v>728923.17119999975</v>
      </c>
      <c r="BH211" s="132">
        <v>736814.72479999997</v>
      </c>
      <c r="BI211" s="132">
        <v>745122.46559999976</v>
      </c>
      <c r="BJ211" s="132">
        <v>754799.79999999981</v>
      </c>
      <c r="BK211" s="132">
        <v>764748.96160000004</v>
      </c>
      <c r="BL211" s="132">
        <v>775810.01279999968</v>
      </c>
      <c r="BM211" s="132">
        <v>787620.60319999978</v>
      </c>
      <c r="BN211" s="132">
        <v>799690.38240000047</v>
      </c>
      <c r="BO211" s="132">
        <v>812322</v>
      </c>
      <c r="BP211" s="132">
        <v>826533.98080000002</v>
      </c>
      <c r="BQ211" s="132">
        <v>841958.55839999951</v>
      </c>
      <c r="BR211" s="132">
        <v>858617.94560000021</v>
      </c>
      <c r="BS211" s="132">
        <v>876889.35520000011</v>
      </c>
      <c r="BT211" s="132">
        <v>896711</v>
      </c>
      <c r="BU211" s="132">
        <v>917150.7360000005</v>
      </c>
      <c r="BV211" s="132">
        <v>937521.08799999859</v>
      </c>
      <c r="BW211" s="132">
        <v>959941.27199999895</v>
      </c>
      <c r="BX211" s="132">
        <v>986364.50399999972</v>
      </c>
      <c r="BY211" s="132">
        <v>1017035</v>
      </c>
      <c r="BZ211" s="132">
        <v>1058132.8480000002</v>
      </c>
      <c r="CA211" s="132">
        <v>1105207.904000001</v>
      </c>
      <c r="CB211" s="132">
        <v>1154261.5360000012</v>
      </c>
      <c r="CC211" s="132">
        <v>1201402.1119999997</v>
      </c>
      <c r="CD211" s="132">
        <v>1245425</v>
      </c>
      <c r="CE211" s="132">
        <v>1280084.6959999986</v>
      </c>
      <c r="CF211" s="132">
        <v>1310760.2880000006</v>
      </c>
      <c r="CG211" s="132">
        <v>1339579.0319999997</v>
      </c>
      <c r="CH211" s="132">
        <v>1368698.1840000004</v>
      </c>
      <c r="CI211" s="132">
        <v>1399140</v>
      </c>
      <c r="CJ211" s="132">
        <v>1432492.0639999993</v>
      </c>
      <c r="CK211" s="132">
        <v>1466341.8720000014</v>
      </c>
      <c r="CL211" s="132">
        <v>1500127.0479999986</v>
      </c>
      <c r="CM211" s="132">
        <v>1533485.216</v>
      </c>
      <c r="CN211" s="132">
        <v>1565644</v>
      </c>
      <c r="CO211" s="132">
        <v>1596149.5600000005</v>
      </c>
      <c r="CP211" s="132">
        <v>1625120.4799999967</v>
      </c>
      <c r="CQ211" s="132">
        <v>1653019.5199999996</v>
      </c>
      <c r="CR211" s="132">
        <v>1680178.4399999995</v>
      </c>
      <c r="CS211" s="132">
        <v>1707300</v>
      </c>
      <c r="CT211" s="132">
        <v>1736285.0559999961</v>
      </c>
      <c r="CU211" s="132">
        <v>1768372.7679999992</v>
      </c>
      <c r="CV211" s="132">
        <v>1800847.3519999981</v>
      </c>
      <c r="CW211" s="132">
        <v>1830975.0240000002</v>
      </c>
      <c r="CX211" s="132">
        <v>1856104</v>
      </c>
      <c r="CY211" s="132">
        <v>1874845.5200000014</v>
      </c>
      <c r="CZ211" s="132">
        <v>1888943.4399999976</v>
      </c>
      <c r="DA211" s="132">
        <v>1900580.3999999985</v>
      </c>
      <c r="DB211" s="132">
        <v>1912028.0399999991</v>
      </c>
      <c r="DC211" s="132">
        <v>1925426</v>
      </c>
      <c r="DD211" s="132">
        <v>1940554.175999999</v>
      </c>
      <c r="DE211" s="132">
        <v>1955124.8079999946</v>
      </c>
      <c r="DF211" s="132">
        <v>1969302.5520000011</v>
      </c>
      <c r="DG211" s="132">
        <v>1982828.064000003</v>
      </c>
      <c r="DH211" s="132">
        <v>1995516</v>
      </c>
      <c r="DI211" s="132">
        <v>2007774.9039999992</v>
      </c>
      <c r="DJ211" s="132">
        <v>2018304.6719999984</v>
      </c>
      <c r="DK211" s="132">
        <v>2025903.4880000018</v>
      </c>
      <c r="DL211" s="132">
        <v>2029645.5359999985</v>
      </c>
      <c r="DM211" s="132">
        <v>2028673</v>
      </c>
      <c r="DN211" s="132">
        <v>2023143.7600000016</v>
      </c>
      <c r="DO211" s="132">
        <v>2019401.3599999994</v>
      </c>
      <c r="DP211" s="132">
        <v>2017165.4800000004</v>
      </c>
      <c r="DQ211" s="132">
        <v>2016515.799999997</v>
      </c>
      <c r="DR211" s="132">
        <v>2017474</v>
      </c>
      <c r="DS211" s="132">
        <v>2020523.623999998</v>
      </c>
      <c r="DT211" s="132">
        <v>2021663.5519999973</v>
      </c>
      <c r="DU211" s="132">
        <v>2020687.9679999985</v>
      </c>
      <c r="DV211" s="132">
        <v>2017437.0560000017</v>
      </c>
      <c r="DW211" s="132">
        <v>2011678</v>
      </c>
      <c r="DX211" s="132">
        <v>2002731.8000000082</v>
      </c>
      <c r="DY211" s="132">
        <v>1990823</v>
      </c>
      <c r="DZ211" s="132">
        <v>1977049.599999994</v>
      </c>
      <c r="EA211" s="132">
        <v>1961921.6000000015</v>
      </c>
      <c r="EB211" s="132">
        <v>1946372</v>
      </c>
      <c r="EC211" s="132">
        <v>1930156.8479999974</v>
      </c>
      <c r="ED211" s="132">
        <v>1913061.1439999938</v>
      </c>
      <c r="EE211" s="132">
        <v>1895656.8159999959</v>
      </c>
      <c r="EF211" s="132">
        <v>1878588.7920000032</v>
      </c>
      <c r="EG211" s="132">
        <v>1862280</v>
      </c>
      <c r="EH211" s="132">
        <v>1847037.9759999998</v>
      </c>
      <c r="EI211" s="132">
        <v>1832627.7679999955</v>
      </c>
      <c r="EJ211" s="132">
        <v>1818602.0719999932</v>
      </c>
      <c r="EK211" s="132">
        <v>1804708.5839999989</v>
      </c>
      <c r="EL211" s="132">
        <v>1790613</v>
      </c>
      <c r="EM211" s="132">
        <v>1776479.7200000063</v>
      </c>
      <c r="EN211" s="132">
        <v>1762548.2799999975</v>
      </c>
      <c r="EO211" s="132">
        <v>1748673.0799999982</v>
      </c>
      <c r="EP211" s="132">
        <v>1734903.5200000033</v>
      </c>
      <c r="EQ211" s="132">
        <v>1721098</v>
      </c>
      <c r="ER211" s="132">
        <v>1707287.9200000018</v>
      </c>
      <c r="ES211" s="132">
        <v>1693736.679999996</v>
      </c>
      <c r="ET211" s="132">
        <v>1680735.6800000034</v>
      </c>
      <c r="EU211" s="132">
        <v>1668135.3199999966</v>
      </c>
      <c r="EV211" s="132">
        <v>1655812</v>
      </c>
    </row>
    <row r="212" spans="1:152" ht="12.75" customHeight="1" x14ac:dyDescent="0.2">
      <c r="A212" s="125" t="s">
        <v>44</v>
      </c>
      <c r="B212" s="132">
        <v>111449.97044397896</v>
      </c>
      <c r="C212" s="132">
        <v>111140.61152000001</v>
      </c>
      <c r="D212" s="132">
        <v>113262.35936</v>
      </c>
      <c r="E212" s="132">
        <v>116921.46943999999</v>
      </c>
      <c r="F212" s="132">
        <v>121154.24768000003</v>
      </c>
      <c r="G212" s="132">
        <v>125278</v>
      </c>
      <c r="H212" s="132">
        <v>127048.18912000011</v>
      </c>
      <c r="I212" s="132">
        <v>129770.27775999997</v>
      </c>
      <c r="J212" s="132">
        <v>132978.57183999999</v>
      </c>
      <c r="K212" s="132">
        <v>136300.37728000002</v>
      </c>
      <c r="L212" s="132">
        <v>139314</v>
      </c>
      <c r="M212" s="132">
        <v>142703.58399999992</v>
      </c>
      <c r="N212" s="132">
        <v>146073.592</v>
      </c>
      <c r="O212" s="132">
        <v>149462.80800000002</v>
      </c>
      <c r="P212" s="132">
        <v>153114.016</v>
      </c>
      <c r="Q212" s="132">
        <v>157006</v>
      </c>
      <c r="R212" s="132">
        <v>161321.016</v>
      </c>
      <c r="S212" s="132">
        <v>165950.20800000004</v>
      </c>
      <c r="T212" s="132">
        <v>170657.1920000001</v>
      </c>
      <c r="U212" s="132">
        <v>175187.58399999997</v>
      </c>
      <c r="V212" s="132">
        <v>179279</v>
      </c>
      <c r="W212" s="132">
        <v>182251.82400000002</v>
      </c>
      <c r="X212" s="132">
        <v>184594.31200000003</v>
      </c>
      <c r="Y212" s="132">
        <v>186971.88799999992</v>
      </c>
      <c r="Z212" s="132">
        <v>190088.97600000026</v>
      </c>
      <c r="AA212" s="132">
        <v>194063</v>
      </c>
      <c r="AB212" s="132">
        <v>198886.48800000001</v>
      </c>
      <c r="AC212" s="132">
        <v>204288.82400000014</v>
      </c>
      <c r="AD212" s="132">
        <v>209797.21600000001</v>
      </c>
      <c r="AE212" s="132">
        <v>214798.87199999997</v>
      </c>
      <c r="AF212" s="132">
        <v>219028</v>
      </c>
      <c r="AG212" s="132">
        <v>224458.64800000004</v>
      </c>
      <c r="AH212" s="132">
        <v>230028.34399999981</v>
      </c>
      <c r="AI212" s="132">
        <v>235713.01599999995</v>
      </c>
      <c r="AJ212" s="132">
        <v>241726.59199999995</v>
      </c>
      <c r="AK212" s="132">
        <v>248154</v>
      </c>
      <c r="AL212" s="132">
        <v>254667.14399999997</v>
      </c>
      <c r="AM212" s="132">
        <v>261294.07199999993</v>
      </c>
      <c r="AN212" s="132">
        <v>268059.92800000007</v>
      </c>
      <c r="AO212" s="132">
        <v>274945.85600000038</v>
      </c>
      <c r="AP212" s="132">
        <v>282016</v>
      </c>
      <c r="AQ212" s="132">
        <v>289820.01600000006</v>
      </c>
      <c r="AR212" s="132">
        <v>297896.80799999996</v>
      </c>
      <c r="AS212" s="132">
        <v>305897.39199999976</v>
      </c>
      <c r="AT212" s="132">
        <v>313616.78399999952</v>
      </c>
      <c r="AU212" s="132">
        <v>320357</v>
      </c>
      <c r="AV212" s="132">
        <v>325547.84800000023</v>
      </c>
      <c r="AW212" s="132">
        <v>329538.98399999971</v>
      </c>
      <c r="AX212" s="132">
        <v>333501.696</v>
      </c>
      <c r="AY212" s="132">
        <v>338629.27200000011</v>
      </c>
      <c r="AZ212" s="132">
        <v>346113</v>
      </c>
      <c r="BA212" s="132">
        <v>357853.62400000007</v>
      </c>
      <c r="BB212" s="132">
        <v>374018.95199999982</v>
      </c>
      <c r="BC212" s="132">
        <v>387359.36800000025</v>
      </c>
      <c r="BD212" s="132">
        <v>403588.25599999959</v>
      </c>
      <c r="BE212" s="132">
        <v>419877</v>
      </c>
      <c r="BF212" s="132">
        <v>436298.1632000003</v>
      </c>
      <c r="BG212" s="132">
        <v>453221.48959999997</v>
      </c>
      <c r="BH212" s="132">
        <v>469986.13439999986</v>
      </c>
      <c r="BI212" s="132">
        <v>485193.25279999943</v>
      </c>
      <c r="BJ212" s="132">
        <v>497524</v>
      </c>
      <c r="BK212" s="132">
        <v>507298.34240000043</v>
      </c>
      <c r="BL212" s="132">
        <v>515221.8432</v>
      </c>
      <c r="BM212" s="132">
        <v>522112.05280000018</v>
      </c>
      <c r="BN212" s="132">
        <v>529260.52159999963</v>
      </c>
      <c r="BO212" s="132">
        <v>537727.79999999981</v>
      </c>
      <c r="BP212" s="132">
        <v>546828.52960000047</v>
      </c>
      <c r="BQ212" s="132">
        <v>556472.67679999955</v>
      </c>
      <c r="BR212" s="132">
        <v>566730.77919999976</v>
      </c>
      <c r="BS212" s="132">
        <v>577323.37440000055</v>
      </c>
      <c r="BT212" s="132">
        <v>588528</v>
      </c>
      <c r="BU212" s="132">
        <v>601124.16479999991</v>
      </c>
      <c r="BV212" s="132">
        <v>614808.51040000096</v>
      </c>
      <c r="BW212" s="132">
        <v>629519.27360000089</v>
      </c>
      <c r="BX212" s="132">
        <v>645417.69120000023</v>
      </c>
      <c r="BY212" s="132">
        <v>662407</v>
      </c>
      <c r="BZ212" s="132">
        <v>679724.60000000056</v>
      </c>
      <c r="CA212" s="132">
        <v>696898.99999999907</v>
      </c>
      <c r="CB212" s="132">
        <v>715634.59999999776</v>
      </c>
      <c r="CC212" s="132">
        <v>737519.80000000168</v>
      </c>
      <c r="CD212" s="132">
        <v>762831</v>
      </c>
      <c r="CE212" s="132">
        <v>796450.00000000186</v>
      </c>
      <c r="CF212" s="132">
        <v>834808.20000000019</v>
      </c>
      <c r="CG212" s="132">
        <v>874813.4000000013</v>
      </c>
      <c r="CH212" s="132">
        <v>913447.40000000037</v>
      </c>
      <c r="CI212" s="132">
        <v>949730</v>
      </c>
      <c r="CJ212" s="132">
        <v>978987.95200000145</v>
      </c>
      <c r="CK212" s="132">
        <v>1005273.0560000008</v>
      </c>
      <c r="CL212" s="132">
        <v>1030218.1839999985</v>
      </c>
      <c r="CM212" s="132">
        <v>1055455.2080000006</v>
      </c>
      <c r="CN212" s="132">
        <v>1081799</v>
      </c>
      <c r="CO212" s="132">
        <v>1110396.2799999975</v>
      </c>
      <c r="CP212" s="132">
        <v>1139393.8000000007</v>
      </c>
      <c r="CQ212" s="132">
        <v>1168411.4799999986</v>
      </c>
      <c r="CR212" s="132">
        <v>1197223.2400000002</v>
      </c>
      <c r="CS212" s="132">
        <v>1225291</v>
      </c>
      <c r="CT212" s="132">
        <v>1252234.1839999985</v>
      </c>
      <c r="CU212" s="132">
        <v>1278060.5120000001</v>
      </c>
      <c r="CV212" s="132">
        <v>1303152.8479999993</v>
      </c>
      <c r="CW212" s="132">
        <v>1327830.0559999999</v>
      </c>
      <c r="CX212" s="132">
        <v>1352668</v>
      </c>
      <c r="CY212" s="132">
        <v>1379315.4640000015</v>
      </c>
      <c r="CZ212" s="132">
        <v>1408712.8720000014</v>
      </c>
      <c r="DA212" s="132">
        <v>1438486.0479999986</v>
      </c>
      <c r="DB212" s="132">
        <v>1466242.8159999996</v>
      </c>
      <c r="DC212" s="132">
        <v>1489675</v>
      </c>
      <c r="DD212" s="132">
        <v>1507613.5199999996</v>
      </c>
      <c r="DE212" s="132">
        <v>1521623.1599999983</v>
      </c>
      <c r="DF212" s="132">
        <v>1533561.0399999991</v>
      </c>
      <c r="DG212" s="132">
        <v>1545319.2800000012</v>
      </c>
      <c r="DH212" s="132">
        <v>1558727</v>
      </c>
      <c r="DI212" s="132">
        <v>1573519.0879999977</v>
      </c>
      <c r="DJ212" s="132">
        <v>1587809.4640000015</v>
      </c>
      <c r="DK212" s="132">
        <v>1601789.2960000001</v>
      </c>
      <c r="DL212" s="132">
        <v>1615316.7519999985</v>
      </c>
      <c r="DM212" s="132">
        <v>1628296</v>
      </c>
      <c r="DN212" s="132">
        <v>1641084.5439999998</v>
      </c>
      <c r="DO212" s="132">
        <v>1652529.2719999962</v>
      </c>
      <c r="DP212" s="132">
        <v>1661578.9280000031</v>
      </c>
      <c r="DQ212" s="132">
        <v>1667435.256000001</v>
      </c>
      <c r="DR212" s="132">
        <v>1669310</v>
      </c>
      <c r="DS212" s="132">
        <v>1667348.7039999999</v>
      </c>
      <c r="DT212" s="132">
        <v>1666969.8720000014</v>
      </c>
      <c r="DU212" s="132">
        <v>1667899.6880000047</v>
      </c>
      <c r="DV212" s="132">
        <v>1670186.3360000029</v>
      </c>
      <c r="DW212" s="132">
        <v>1673824</v>
      </c>
      <c r="DX212" s="132">
        <v>1679233.8080000021</v>
      </c>
      <c r="DY212" s="132">
        <v>1683060.3040000014</v>
      </c>
      <c r="DZ212" s="132">
        <v>1685086.2960000001</v>
      </c>
      <c r="EA212" s="132">
        <v>1685116.5920000002</v>
      </c>
      <c r="EB212" s="132">
        <v>1682938</v>
      </c>
      <c r="EC212" s="132">
        <v>1677958.0240000002</v>
      </c>
      <c r="ED212" s="132">
        <v>1670371.7920000032</v>
      </c>
      <c r="EE212" s="132">
        <v>1661115.0479999967</v>
      </c>
      <c r="EF212" s="132">
        <v>1650643.5360000022</v>
      </c>
      <c r="EG212" s="132">
        <v>1639752</v>
      </c>
      <c r="EH212" s="132">
        <v>1628235.3120000027</v>
      </c>
      <c r="EI212" s="132">
        <v>1615925.9760000035</v>
      </c>
      <c r="EJ212" s="132">
        <v>1603281.1840000004</v>
      </c>
      <c r="EK212" s="132">
        <v>1590868.1279999986</v>
      </c>
      <c r="EL212" s="132">
        <v>1579027</v>
      </c>
      <c r="EM212" s="132">
        <v>1568021.200000003</v>
      </c>
      <c r="EN212" s="132">
        <v>1557654.5999999978</v>
      </c>
      <c r="EO212" s="132">
        <v>1547575.6000000015</v>
      </c>
      <c r="EP212" s="132">
        <v>1537571.6000000015</v>
      </c>
      <c r="EQ212" s="132">
        <v>1527382</v>
      </c>
      <c r="ER212" s="132">
        <v>1517292.1999999955</v>
      </c>
      <c r="ES212" s="132">
        <v>1507520.6000000015</v>
      </c>
      <c r="ET212" s="132">
        <v>1497668.6000000052</v>
      </c>
      <c r="EU212" s="132">
        <v>1487537.6000000052</v>
      </c>
      <c r="EV212" s="132">
        <v>1476776</v>
      </c>
    </row>
    <row r="213" spans="1:152" ht="12.75" customHeight="1" x14ac:dyDescent="0.2">
      <c r="A213" s="125" t="s">
        <v>45</v>
      </c>
      <c r="B213" s="132">
        <v>55640.048243234574</v>
      </c>
      <c r="C213" s="132">
        <v>50681.880640000003</v>
      </c>
      <c r="D213" s="132">
        <v>46718.697920000006</v>
      </c>
      <c r="E213" s="132">
        <v>43584.186879999994</v>
      </c>
      <c r="F213" s="132">
        <v>41240.282560000021</v>
      </c>
      <c r="G213" s="132">
        <v>39539.919999999998</v>
      </c>
      <c r="H213" s="132">
        <v>41183.475840000014</v>
      </c>
      <c r="I213" s="132">
        <v>42994.326719999968</v>
      </c>
      <c r="J213" s="132">
        <v>44920.407679999989</v>
      </c>
      <c r="K213" s="132">
        <v>46836.653759999987</v>
      </c>
      <c r="L213" s="132">
        <v>48753</v>
      </c>
      <c r="M213" s="132">
        <v>50269.933119999972</v>
      </c>
      <c r="N213" s="132">
        <v>52124.829759999993</v>
      </c>
      <c r="O213" s="132">
        <v>54134.459839999996</v>
      </c>
      <c r="P213" s="132">
        <v>56174.59328000003</v>
      </c>
      <c r="Q213" s="132">
        <v>58064</v>
      </c>
      <c r="R213" s="132">
        <v>59780.911999999982</v>
      </c>
      <c r="S213" s="132">
        <v>61435.815999999992</v>
      </c>
      <c r="T213" s="132">
        <v>63103.864000000001</v>
      </c>
      <c r="U213" s="132">
        <v>64892.208000000042</v>
      </c>
      <c r="V213" s="132">
        <v>66855</v>
      </c>
      <c r="W213" s="132">
        <v>68703.127999999968</v>
      </c>
      <c r="X213" s="132">
        <v>70529.823999999964</v>
      </c>
      <c r="Y213" s="132">
        <v>72314.256000000023</v>
      </c>
      <c r="Z213" s="132">
        <v>74049.592000000004</v>
      </c>
      <c r="AA213" s="132">
        <v>75625</v>
      </c>
      <c r="AB213" s="132">
        <v>76989.528000000049</v>
      </c>
      <c r="AC213" s="132">
        <v>78141.063999999955</v>
      </c>
      <c r="AD213" s="132">
        <v>79331.536000000022</v>
      </c>
      <c r="AE213" s="132">
        <v>80803.872000000032</v>
      </c>
      <c r="AF213" s="132">
        <v>82688</v>
      </c>
      <c r="AG213" s="132">
        <v>85811.872000000032</v>
      </c>
      <c r="AH213" s="132">
        <v>89520.536000000022</v>
      </c>
      <c r="AI213" s="132">
        <v>93468.063999999955</v>
      </c>
      <c r="AJ213" s="132">
        <v>97368.527999999991</v>
      </c>
      <c r="AK213" s="132">
        <v>101101</v>
      </c>
      <c r="AL213" s="132">
        <v>104808.09600000002</v>
      </c>
      <c r="AM213" s="132">
        <v>108569.7680000001</v>
      </c>
      <c r="AN213" s="132">
        <v>112461.59199999995</v>
      </c>
      <c r="AO213" s="132">
        <v>116585.14400000003</v>
      </c>
      <c r="AP213" s="132">
        <v>120935</v>
      </c>
      <c r="AQ213" s="132">
        <v>125443.09600000002</v>
      </c>
      <c r="AR213" s="132">
        <v>129784.04800000007</v>
      </c>
      <c r="AS213" s="132">
        <v>134251.95200000005</v>
      </c>
      <c r="AT213" s="132">
        <v>138958.9040000001</v>
      </c>
      <c r="AU213" s="132">
        <v>143866</v>
      </c>
      <c r="AV213" s="132">
        <v>149170.17599999998</v>
      </c>
      <c r="AW213" s="132">
        <v>154814.36800000002</v>
      </c>
      <c r="AX213" s="132">
        <v>160485.6719999999</v>
      </c>
      <c r="AY213" s="132">
        <v>165857.18400000001</v>
      </c>
      <c r="AZ213" s="132">
        <v>170749</v>
      </c>
      <c r="BA213" s="132">
        <v>175650.15199999989</v>
      </c>
      <c r="BB213" s="132">
        <v>181199.576</v>
      </c>
      <c r="BC213" s="132">
        <v>184463.22400000005</v>
      </c>
      <c r="BD213" s="132">
        <v>190027.04799999995</v>
      </c>
      <c r="BE213" s="132">
        <v>197411</v>
      </c>
      <c r="BF213" s="132">
        <v>206994.07999999984</v>
      </c>
      <c r="BG213" s="132">
        <v>218196.32000000007</v>
      </c>
      <c r="BH213" s="132">
        <v>230438.71999999997</v>
      </c>
      <c r="BI213" s="132">
        <v>242963.28000000003</v>
      </c>
      <c r="BJ213" s="132">
        <v>255141</v>
      </c>
      <c r="BK213" s="132">
        <v>266958.70720000006</v>
      </c>
      <c r="BL213" s="132">
        <v>279006.40159999998</v>
      </c>
      <c r="BM213" s="132">
        <v>290740.3424000002</v>
      </c>
      <c r="BN213" s="132">
        <v>301480.78879999975</v>
      </c>
      <c r="BO213" s="132">
        <v>310784</v>
      </c>
      <c r="BP213" s="132">
        <v>318703.73439999996</v>
      </c>
      <c r="BQ213" s="132">
        <v>325416.81919999979</v>
      </c>
      <c r="BR213" s="132">
        <v>331585.11679999996</v>
      </c>
      <c r="BS213" s="132">
        <v>338025.48959999997</v>
      </c>
      <c r="BT213" s="132">
        <v>345339.79999999981</v>
      </c>
      <c r="BU213" s="132">
        <v>353030.54559999984</v>
      </c>
      <c r="BV213" s="132">
        <v>361055.48479999928</v>
      </c>
      <c r="BW213" s="132">
        <v>369494.37119999947</v>
      </c>
      <c r="BX213" s="132">
        <v>378205.95840000082</v>
      </c>
      <c r="BY213" s="132">
        <v>387435</v>
      </c>
      <c r="BZ213" s="132">
        <v>397737.86079999944</v>
      </c>
      <c r="CA213" s="132">
        <v>408912.0383999995</v>
      </c>
      <c r="CB213" s="132">
        <v>420883.98559999932</v>
      </c>
      <c r="CC213" s="132">
        <v>433721.15519999946</v>
      </c>
      <c r="CD213" s="132">
        <v>447319</v>
      </c>
      <c r="CE213" s="132">
        <v>461149.68000000017</v>
      </c>
      <c r="CF213" s="132">
        <v>474871.55999999959</v>
      </c>
      <c r="CG213" s="132">
        <v>489714.39999999944</v>
      </c>
      <c r="CH213" s="132">
        <v>506850.96000000043</v>
      </c>
      <c r="CI213" s="132">
        <v>526466</v>
      </c>
      <c r="CJ213" s="132">
        <v>552205.52000000048</v>
      </c>
      <c r="CK213" s="132">
        <v>581375.6799999997</v>
      </c>
      <c r="CL213" s="132">
        <v>611795.47999999952</v>
      </c>
      <c r="CM213" s="132">
        <v>641345.92000000086</v>
      </c>
      <c r="CN213" s="132">
        <v>669411</v>
      </c>
      <c r="CO213" s="132">
        <v>692662.26400000043</v>
      </c>
      <c r="CP213" s="132">
        <v>713908.71199999843</v>
      </c>
      <c r="CQ213" s="132">
        <v>734315.527999999</v>
      </c>
      <c r="CR213" s="132">
        <v>755022.89599999972</v>
      </c>
      <c r="CS213" s="132">
        <v>776594</v>
      </c>
      <c r="CT213" s="132">
        <v>799864.3600000022</v>
      </c>
      <c r="CU213" s="132">
        <v>823441.51999999955</v>
      </c>
      <c r="CV213" s="132">
        <v>847101.20000000019</v>
      </c>
      <c r="CW213" s="132">
        <v>870726.12000000011</v>
      </c>
      <c r="CX213" s="132">
        <v>893968</v>
      </c>
      <c r="CY213" s="132">
        <v>916535.77600000054</v>
      </c>
      <c r="CZ213" s="132">
        <v>938338.96800000034</v>
      </c>
      <c r="DA213" s="132">
        <v>959700.67200000025</v>
      </c>
      <c r="DB213" s="132">
        <v>980875.9840000011</v>
      </c>
      <c r="DC213" s="132">
        <v>1002317</v>
      </c>
      <c r="DD213" s="132">
        <v>1025349.1359999999</v>
      </c>
      <c r="DE213" s="132">
        <v>1050686.3280000016</v>
      </c>
      <c r="DF213" s="132">
        <v>1076395.9519999977</v>
      </c>
      <c r="DG213" s="132">
        <v>1100540.3839999996</v>
      </c>
      <c r="DH213" s="132">
        <v>1121269</v>
      </c>
      <c r="DI213" s="132">
        <v>1137654.0559999999</v>
      </c>
      <c r="DJ213" s="132">
        <v>1151003.9680000022</v>
      </c>
      <c r="DK213" s="132">
        <v>1162761.3520000037</v>
      </c>
      <c r="DL213" s="132">
        <v>1174431.8239999991</v>
      </c>
      <c r="DM213" s="132">
        <v>1187447</v>
      </c>
      <c r="DN213" s="132">
        <v>1201580.7119999994</v>
      </c>
      <c r="DO213" s="132">
        <v>1215319.2159999982</v>
      </c>
      <c r="DP213" s="132">
        <v>1228819.2640000004</v>
      </c>
      <c r="DQ213" s="132">
        <v>1241966.6079999954</v>
      </c>
      <c r="DR213" s="132">
        <v>1254708</v>
      </c>
      <c r="DS213" s="132">
        <v>1267285.7999999989</v>
      </c>
      <c r="DT213" s="132">
        <v>1278702.8399999999</v>
      </c>
      <c r="DU213" s="132">
        <v>1288142.0799999982</v>
      </c>
      <c r="DV213" s="132">
        <v>1294974.4800000004</v>
      </c>
      <c r="DW213" s="132">
        <v>1298601</v>
      </c>
      <c r="DX213" s="132">
        <v>1299129.2240000013</v>
      </c>
      <c r="DY213" s="132">
        <v>1301183.5119999982</v>
      </c>
      <c r="DZ213" s="132">
        <v>1304460.4879999999</v>
      </c>
      <c r="EA213" s="132">
        <v>1308985.7760000005</v>
      </c>
      <c r="EB213" s="132">
        <v>1314701</v>
      </c>
      <c r="EC213" s="132">
        <v>1321926.2080000024</v>
      </c>
      <c r="ED213" s="132">
        <v>1327888.9840000011</v>
      </c>
      <c r="EE213" s="132">
        <v>1332388.2559999991</v>
      </c>
      <c r="EF213" s="132">
        <v>1335259.9520000014</v>
      </c>
      <c r="EG213" s="132">
        <v>1336327</v>
      </c>
      <c r="EH213" s="132">
        <v>1335135.2400000002</v>
      </c>
      <c r="EI213" s="132">
        <v>1331815.7200000007</v>
      </c>
      <c r="EJ213" s="132">
        <v>1327091.6800000034</v>
      </c>
      <c r="EK213" s="132">
        <v>1321234.3600000069</v>
      </c>
      <c r="EL213" s="132">
        <v>1314877</v>
      </c>
      <c r="EM213" s="132">
        <v>1307835.3359999955</v>
      </c>
      <c r="EN213" s="132">
        <v>1300020.2080000024</v>
      </c>
      <c r="EO213" s="132">
        <v>1291827.5119999964</v>
      </c>
      <c r="EP213" s="132">
        <v>1283743.1439999994</v>
      </c>
      <c r="EQ213" s="132">
        <v>1276060</v>
      </c>
      <c r="ER213" s="132">
        <v>1268660.8159999996</v>
      </c>
      <c r="ES213" s="132">
        <v>1261397.3280000016</v>
      </c>
      <c r="ET213" s="132">
        <v>1254490.432</v>
      </c>
      <c r="EU213" s="132">
        <v>1248261.0240000021</v>
      </c>
      <c r="EV213" s="132">
        <v>1242964</v>
      </c>
    </row>
    <row r="214" spans="1:152" ht="12.75" customHeight="1" x14ac:dyDescent="0.2">
      <c r="A214" s="125" t="s">
        <v>46</v>
      </c>
      <c r="B214" s="132">
        <v>24565.235084885884</v>
      </c>
      <c r="C214" s="132">
        <v>20680.629760000003</v>
      </c>
      <c r="D214" s="132">
        <v>17806.78688</v>
      </c>
      <c r="E214" s="132">
        <v>15676.469119999994</v>
      </c>
      <c r="F214" s="132">
        <v>14084.274239999999</v>
      </c>
      <c r="G214" s="132">
        <v>12862.8</v>
      </c>
      <c r="H214" s="132">
        <v>11995.314560000003</v>
      </c>
      <c r="I214" s="132">
        <v>11469.086080000001</v>
      </c>
      <c r="J214" s="132">
        <v>11166.712319999991</v>
      </c>
      <c r="K214" s="132">
        <v>11016.791040000004</v>
      </c>
      <c r="L214" s="132">
        <v>10918.919999999998</v>
      </c>
      <c r="M214" s="132">
        <v>11610.203840000006</v>
      </c>
      <c r="N214" s="132">
        <v>12208.910719999996</v>
      </c>
      <c r="O214" s="132">
        <v>12758.383679999999</v>
      </c>
      <c r="P214" s="132">
        <v>13292.965759999992</v>
      </c>
      <c r="Q214" s="132">
        <v>13867</v>
      </c>
      <c r="R214" s="132">
        <v>14415.701119999983</v>
      </c>
      <c r="S214" s="132">
        <v>15071.173759999991</v>
      </c>
      <c r="T214" s="132">
        <v>15794.595840000009</v>
      </c>
      <c r="U214" s="132">
        <v>16517.145280000004</v>
      </c>
      <c r="V214" s="132">
        <v>17209</v>
      </c>
      <c r="W214" s="132">
        <v>17791.431999999993</v>
      </c>
      <c r="X214" s="132">
        <v>18314.655999999995</v>
      </c>
      <c r="Y214" s="132">
        <v>18827.263999999988</v>
      </c>
      <c r="Z214" s="132">
        <v>19384.848000000013</v>
      </c>
      <c r="AA214" s="132">
        <v>20005</v>
      </c>
      <c r="AB214" s="132">
        <v>20677.376000000004</v>
      </c>
      <c r="AC214" s="132">
        <v>21376.247999999992</v>
      </c>
      <c r="AD214" s="132">
        <v>22081.632000000012</v>
      </c>
      <c r="AE214" s="132">
        <v>22782.544000000009</v>
      </c>
      <c r="AF214" s="132">
        <v>23474</v>
      </c>
      <c r="AG214" s="132">
        <v>24304.712</v>
      </c>
      <c r="AH214" s="132">
        <v>25163.335999999996</v>
      </c>
      <c r="AI214" s="132">
        <v>26077.304000000004</v>
      </c>
      <c r="AJ214" s="132">
        <v>27160.04800000001</v>
      </c>
      <c r="AK214" s="132">
        <v>28453</v>
      </c>
      <c r="AL214" s="132">
        <v>29964.800000000003</v>
      </c>
      <c r="AM214" s="132">
        <v>31650.160000000003</v>
      </c>
      <c r="AN214" s="132">
        <v>33443.119999999995</v>
      </c>
      <c r="AO214" s="132">
        <v>35294.720000000001</v>
      </c>
      <c r="AP214" s="132">
        <v>37151</v>
      </c>
      <c r="AQ214" s="132">
        <v>39105.67200000002</v>
      </c>
      <c r="AR214" s="132">
        <v>41209.375999999989</v>
      </c>
      <c r="AS214" s="132">
        <v>43424.543999999994</v>
      </c>
      <c r="AT214" s="132">
        <v>45728.608000000007</v>
      </c>
      <c r="AU214" s="132">
        <v>48089</v>
      </c>
      <c r="AV214" s="132">
        <v>50480.287999999971</v>
      </c>
      <c r="AW214" s="132">
        <v>52899.18399999995</v>
      </c>
      <c r="AX214" s="132">
        <v>55397.33600000001</v>
      </c>
      <c r="AY214" s="132">
        <v>57996.392000000051</v>
      </c>
      <c r="AZ214" s="132">
        <v>60754</v>
      </c>
      <c r="BA214" s="132">
        <v>63997.008000000031</v>
      </c>
      <c r="BB214" s="132">
        <v>67925.983999999939</v>
      </c>
      <c r="BC214" s="132">
        <v>70881.655999999959</v>
      </c>
      <c r="BD214" s="132">
        <v>74464.751999999979</v>
      </c>
      <c r="BE214" s="132">
        <v>78070</v>
      </c>
      <c r="BF214" s="132">
        <v>81590.66399999999</v>
      </c>
      <c r="BG214" s="132">
        <v>85021.592000000062</v>
      </c>
      <c r="BH214" s="132">
        <v>88709.887999999977</v>
      </c>
      <c r="BI214" s="132">
        <v>92935.655999999959</v>
      </c>
      <c r="BJ214" s="132">
        <v>98022</v>
      </c>
      <c r="BK214" s="132">
        <v>103921.54399999999</v>
      </c>
      <c r="BL214" s="132">
        <v>110625.55200000003</v>
      </c>
      <c r="BM214" s="132">
        <v>117830.08800000011</v>
      </c>
      <c r="BN214" s="132">
        <v>125203.21600000001</v>
      </c>
      <c r="BO214" s="132">
        <v>132550</v>
      </c>
      <c r="BP214" s="132">
        <v>139886.67520000017</v>
      </c>
      <c r="BQ214" s="132">
        <v>147338.86560000002</v>
      </c>
      <c r="BR214" s="132">
        <v>154700.71840000001</v>
      </c>
      <c r="BS214" s="132">
        <v>161618.38079999993</v>
      </c>
      <c r="BT214" s="132">
        <v>167838</v>
      </c>
      <c r="BU214" s="132">
        <v>173398.37440000009</v>
      </c>
      <c r="BV214" s="132">
        <v>178396.73919999995</v>
      </c>
      <c r="BW214" s="132">
        <v>183172.39679999999</v>
      </c>
      <c r="BX214" s="132">
        <v>188149.64960000035</v>
      </c>
      <c r="BY214" s="132">
        <v>193633.80000000005</v>
      </c>
      <c r="BZ214" s="132">
        <v>199323.04160000011</v>
      </c>
      <c r="CA214" s="132">
        <v>205188.17280000029</v>
      </c>
      <c r="CB214" s="132">
        <v>211325.40319999983</v>
      </c>
      <c r="CC214" s="132">
        <v>217672.94240000006</v>
      </c>
      <c r="CD214" s="132">
        <v>224417</v>
      </c>
      <c r="CE214" s="132">
        <v>231905.28480000002</v>
      </c>
      <c r="CF214" s="132">
        <v>240028.99039999978</v>
      </c>
      <c r="CG214" s="132">
        <v>248731.55359999998</v>
      </c>
      <c r="CH214" s="132">
        <v>258027.41119999997</v>
      </c>
      <c r="CI214" s="132">
        <v>267846</v>
      </c>
      <c r="CJ214" s="132">
        <v>277902.75999999978</v>
      </c>
      <c r="CK214" s="132">
        <v>287958.39999999991</v>
      </c>
      <c r="CL214" s="132">
        <v>298785.75999999978</v>
      </c>
      <c r="CM214" s="132">
        <v>311117.6799999997</v>
      </c>
      <c r="CN214" s="132">
        <v>325027</v>
      </c>
      <c r="CO214" s="132">
        <v>342964.8480000007</v>
      </c>
      <c r="CP214" s="132">
        <v>363079.66399999894</v>
      </c>
      <c r="CQ214" s="132">
        <v>384054.25600000005</v>
      </c>
      <c r="CR214" s="132">
        <v>404595.43200000096</v>
      </c>
      <c r="CS214" s="132">
        <v>424390</v>
      </c>
      <c r="CT214" s="132">
        <v>441351.3359999992</v>
      </c>
      <c r="CU214" s="132">
        <v>457186.5679999995</v>
      </c>
      <c r="CV214" s="132">
        <v>472615.63200000115</v>
      </c>
      <c r="CW214" s="132">
        <v>488355.46399999969</v>
      </c>
      <c r="CX214" s="132">
        <v>504769</v>
      </c>
      <c r="CY214" s="132">
        <v>522360.2080000015</v>
      </c>
      <c r="CZ214" s="132">
        <v>540179.46399999969</v>
      </c>
      <c r="DA214" s="132">
        <v>558114.81599999964</v>
      </c>
      <c r="DB214" s="132">
        <v>576134.31199999992</v>
      </c>
      <c r="DC214" s="132">
        <v>594029</v>
      </c>
      <c r="DD214" s="132">
        <v>611613.86400000006</v>
      </c>
      <c r="DE214" s="132">
        <v>628739.87199999858</v>
      </c>
      <c r="DF214" s="132">
        <v>645639.04799999949</v>
      </c>
      <c r="DG214" s="132">
        <v>662507.41599999927</v>
      </c>
      <c r="DH214" s="132">
        <v>679655</v>
      </c>
      <c r="DI214" s="132">
        <v>698038.45600000024</v>
      </c>
      <c r="DJ214" s="132">
        <v>718179.76800000016</v>
      </c>
      <c r="DK214" s="132">
        <v>738694.95199999865</v>
      </c>
      <c r="DL214" s="132">
        <v>758170.02400000114</v>
      </c>
      <c r="DM214" s="132">
        <v>775264</v>
      </c>
      <c r="DN214" s="132">
        <v>789351.57600000035</v>
      </c>
      <c r="DO214" s="132">
        <v>801408.40799999796</v>
      </c>
      <c r="DP214" s="132">
        <v>812399.95199999958</v>
      </c>
      <c r="DQ214" s="132">
        <v>823344.6640000008</v>
      </c>
      <c r="DR214" s="132">
        <v>835218</v>
      </c>
      <c r="DS214" s="132">
        <v>847791.77599999867</v>
      </c>
      <c r="DT214" s="132">
        <v>859977.68799999915</v>
      </c>
      <c r="DU214" s="132">
        <v>871940.5120000001</v>
      </c>
      <c r="DV214" s="132">
        <v>883650.02400000207</v>
      </c>
      <c r="DW214" s="132">
        <v>895100</v>
      </c>
      <c r="DX214" s="132">
        <v>906469.22400000133</v>
      </c>
      <c r="DY214" s="132">
        <v>916837.51199999824</v>
      </c>
      <c r="DZ214" s="132">
        <v>925637.68799999729</v>
      </c>
      <c r="EA214" s="132">
        <v>932410.57600000128</v>
      </c>
      <c r="EB214" s="132">
        <v>936731</v>
      </c>
      <c r="EC214" s="132">
        <v>938697.31199999712</v>
      </c>
      <c r="ED214" s="132">
        <v>942129.29600000009</v>
      </c>
      <c r="EE214" s="132">
        <v>946739.42399999872</v>
      </c>
      <c r="EF214" s="132">
        <v>952497.16800000146</v>
      </c>
      <c r="EG214" s="132">
        <v>959302</v>
      </c>
      <c r="EH214" s="132">
        <v>967393.08000000007</v>
      </c>
      <c r="EI214" s="132">
        <v>974563.75999999978</v>
      </c>
      <c r="EJ214" s="132">
        <v>980613.80000000075</v>
      </c>
      <c r="EK214" s="132">
        <v>985390.95999999903</v>
      </c>
      <c r="EL214" s="132">
        <v>988714</v>
      </c>
      <c r="EM214" s="132">
        <v>990270.99999999814</v>
      </c>
      <c r="EN214" s="132">
        <v>990174.12000000291</v>
      </c>
      <c r="EO214" s="132">
        <v>988938.24000000022</v>
      </c>
      <c r="EP214" s="132">
        <v>986714.24000000022</v>
      </c>
      <c r="EQ214" s="132">
        <v>983974</v>
      </c>
      <c r="ER214" s="132">
        <v>980420.60000000335</v>
      </c>
      <c r="ES214" s="132">
        <v>976021.11999999918</v>
      </c>
      <c r="ET214" s="132">
        <v>971308.43999999948</v>
      </c>
      <c r="EU214" s="132">
        <v>966876.43999999948</v>
      </c>
      <c r="EV214" s="132">
        <v>963164</v>
      </c>
    </row>
    <row r="215" spans="1:152" ht="12.75" customHeight="1" x14ac:dyDescent="0.2">
      <c r="A215" s="125" t="s">
        <v>47</v>
      </c>
      <c r="B215" s="132">
        <v>10505.644378734207</v>
      </c>
      <c r="C215" s="132">
        <v>7955.3984</v>
      </c>
      <c r="D215" s="132">
        <v>6224.3456000000006</v>
      </c>
      <c r="E215" s="132">
        <v>5003.7215999999989</v>
      </c>
      <c r="F215" s="132">
        <v>4137.6864000000023</v>
      </c>
      <c r="G215" s="132">
        <v>3495.3999999999996</v>
      </c>
      <c r="H215" s="132">
        <v>3033.4224000000013</v>
      </c>
      <c r="I215" s="132">
        <v>2746.3136000000004</v>
      </c>
      <c r="J215" s="132">
        <v>2570.2335999999996</v>
      </c>
      <c r="K215" s="132">
        <v>2463.3424000000005</v>
      </c>
      <c r="L215" s="132">
        <v>2374.8000000000002</v>
      </c>
      <c r="M215" s="132">
        <v>2304.7945600000003</v>
      </c>
      <c r="N215" s="132">
        <v>2255.8860800000002</v>
      </c>
      <c r="O215" s="132">
        <v>2228.7923199999987</v>
      </c>
      <c r="P215" s="132">
        <v>2220.2310400000006</v>
      </c>
      <c r="Q215" s="132">
        <v>2224.92</v>
      </c>
      <c r="R215" s="132">
        <v>2376.7158399999989</v>
      </c>
      <c r="S215" s="132">
        <v>2491.8067200000005</v>
      </c>
      <c r="T215" s="132">
        <v>2590.4076800000003</v>
      </c>
      <c r="U215" s="132">
        <v>2687.733760000001</v>
      </c>
      <c r="V215" s="132">
        <v>2814</v>
      </c>
      <c r="W215" s="132">
        <v>2962.4451200000003</v>
      </c>
      <c r="X215" s="132">
        <v>3145.9257599999983</v>
      </c>
      <c r="Y215" s="132">
        <v>3350.0838399999993</v>
      </c>
      <c r="Z215" s="132">
        <v>3559.5612800000017</v>
      </c>
      <c r="AA215" s="132">
        <v>3767</v>
      </c>
      <c r="AB215" s="132">
        <v>3950.2319999999982</v>
      </c>
      <c r="AC215" s="132">
        <v>4126.4959999999974</v>
      </c>
      <c r="AD215" s="132">
        <v>4307.5439999999962</v>
      </c>
      <c r="AE215" s="132">
        <v>4500.1280000000006</v>
      </c>
      <c r="AF215" s="132">
        <v>4719</v>
      </c>
      <c r="AG215" s="132">
        <v>4958.1519999999982</v>
      </c>
      <c r="AH215" s="132">
        <v>5217.4160000000011</v>
      </c>
      <c r="AI215" s="132">
        <v>5483.3039999999964</v>
      </c>
      <c r="AJ215" s="132">
        <v>5782.3280000000013</v>
      </c>
      <c r="AK215" s="132">
        <v>6106</v>
      </c>
      <c r="AL215" s="132">
        <v>6459.1280000000042</v>
      </c>
      <c r="AM215" s="132">
        <v>6832.7040000000015</v>
      </c>
      <c r="AN215" s="132">
        <v>7240.0159999999996</v>
      </c>
      <c r="AO215" s="132">
        <v>7713.351999999999</v>
      </c>
      <c r="AP215" s="132">
        <v>8260</v>
      </c>
      <c r="AQ215" s="132">
        <v>8849.9760000000097</v>
      </c>
      <c r="AR215" s="132">
        <v>9545.0879999999961</v>
      </c>
      <c r="AS215" s="132">
        <v>10295.311999999991</v>
      </c>
      <c r="AT215" s="132">
        <v>11068.624000000003</v>
      </c>
      <c r="AU215" s="132">
        <v>11853</v>
      </c>
      <c r="AV215" s="132">
        <v>12675.680000000015</v>
      </c>
      <c r="AW215" s="132">
        <v>13540.679999999993</v>
      </c>
      <c r="AX215" s="132">
        <v>14448.639999999992</v>
      </c>
      <c r="AY215" s="132">
        <v>15390.200000000012</v>
      </c>
      <c r="AZ215" s="132">
        <v>16354</v>
      </c>
      <c r="BA215" s="132">
        <v>17332.31200000002</v>
      </c>
      <c r="BB215" s="132">
        <v>18455.375999999989</v>
      </c>
      <c r="BC215" s="132">
        <v>19312.783999999985</v>
      </c>
      <c r="BD215" s="132">
        <v>20416.127999999997</v>
      </c>
      <c r="BE215" s="132">
        <v>21651</v>
      </c>
      <c r="BF215" s="132">
        <v>23052.31200000002</v>
      </c>
      <c r="BG215" s="132">
        <v>24577.33600000001</v>
      </c>
      <c r="BH215" s="132">
        <v>26215.704000000042</v>
      </c>
      <c r="BI215" s="132">
        <v>27903.047999999981</v>
      </c>
      <c r="BJ215" s="132">
        <v>29665</v>
      </c>
      <c r="BK215" s="132">
        <v>31307.608000000007</v>
      </c>
      <c r="BL215" s="132">
        <v>32958.783999999985</v>
      </c>
      <c r="BM215" s="132">
        <v>34744.456000000035</v>
      </c>
      <c r="BN215" s="132">
        <v>36790.551999999996</v>
      </c>
      <c r="BO215" s="132">
        <v>39243</v>
      </c>
      <c r="BP215" s="132">
        <v>42152.400000000081</v>
      </c>
      <c r="BQ215" s="132">
        <v>45441.799999999959</v>
      </c>
      <c r="BR215" s="132">
        <v>48973.79999999993</v>
      </c>
      <c r="BS215" s="132">
        <v>52641.000000000058</v>
      </c>
      <c r="BT215" s="132">
        <v>56347</v>
      </c>
      <c r="BU215" s="132">
        <v>60090.995200000005</v>
      </c>
      <c r="BV215" s="132">
        <v>63923.585599999991</v>
      </c>
      <c r="BW215" s="132">
        <v>67760.478399999905</v>
      </c>
      <c r="BX215" s="132">
        <v>71449.380800000101</v>
      </c>
      <c r="BY215" s="132">
        <v>74886</v>
      </c>
      <c r="BZ215" s="132">
        <v>78099.038400000019</v>
      </c>
      <c r="CA215" s="132">
        <v>81122.691200000001</v>
      </c>
      <c r="CB215" s="132">
        <v>84106.404800000018</v>
      </c>
      <c r="CC215" s="132">
        <v>87218.625599999912</v>
      </c>
      <c r="CD215" s="132">
        <v>90588.800000000047</v>
      </c>
      <c r="CE215" s="132">
        <v>94053.657600000035</v>
      </c>
      <c r="CF215" s="132">
        <v>97613.900800000061</v>
      </c>
      <c r="CG215" s="132">
        <v>101336.43519999995</v>
      </c>
      <c r="CH215" s="132">
        <v>105215.16639999975</v>
      </c>
      <c r="CI215" s="132">
        <v>109382</v>
      </c>
      <c r="CJ215" s="132">
        <v>114021.31679999991</v>
      </c>
      <c r="CK215" s="132">
        <v>119099.84639999992</v>
      </c>
      <c r="CL215" s="132">
        <v>124554.01760000025</v>
      </c>
      <c r="CM215" s="132">
        <v>130370.25919999985</v>
      </c>
      <c r="CN215" s="132">
        <v>136480</v>
      </c>
      <c r="CO215" s="132">
        <v>142742.31199999992</v>
      </c>
      <c r="CP215" s="132">
        <v>149016.57599999988</v>
      </c>
      <c r="CQ215" s="132">
        <v>155751.18400000012</v>
      </c>
      <c r="CR215" s="132">
        <v>163347.52800000017</v>
      </c>
      <c r="CS215" s="132">
        <v>171807</v>
      </c>
      <c r="CT215" s="132">
        <v>182608.67999999993</v>
      </c>
      <c r="CU215" s="132">
        <v>194625.64000000013</v>
      </c>
      <c r="CV215" s="132">
        <v>207188.76000000024</v>
      </c>
      <c r="CW215" s="132">
        <v>219667.91999999969</v>
      </c>
      <c r="CX215" s="132">
        <v>231937</v>
      </c>
      <c r="CY215" s="132">
        <v>242897.39999999967</v>
      </c>
      <c r="CZ215" s="132">
        <v>253392.20000000019</v>
      </c>
      <c r="DA215" s="132">
        <v>263780.79999999981</v>
      </c>
      <c r="DB215" s="132">
        <v>274402.60000000056</v>
      </c>
      <c r="DC215" s="132">
        <v>285466</v>
      </c>
      <c r="DD215" s="132">
        <v>297232.36000000034</v>
      </c>
      <c r="DE215" s="132">
        <v>309146.08000000007</v>
      </c>
      <c r="DF215" s="132">
        <v>321158.11999999965</v>
      </c>
      <c r="DG215" s="132">
        <v>333297.43999999994</v>
      </c>
      <c r="DH215" s="132">
        <v>345463</v>
      </c>
      <c r="DI215" s="132">
        <v>357538.98400000064</v>
      </c>
      <c r="DJ215" s="132">
        <v>369354.7519999994</v>
      </c>
      <c r="DK215" s="132">
        <v>381078.52799999993</v>
      </c>
      <c r="DL215" s="132">
        <v>392883.53599999985</v>
      </c>
      <c r="DM215" s="132">
        <v>404986</v>
      </c>
      <c r="DN215" s="132">
        <v>418031.87199999997</v>
      </c>
      <c r="DO215" s="132">
        <v>432338.3359999992</v>
      </c>
      <c r="DP215" s="132">
        <v>446984.46399999969</v>
      </c>
      <c r="DQ215" s="132">
        <v>461043.32800000068</v>
      </c>
      <c r="DR215" s="132">
        <v>473626</v>
      </c>
      <c r="DS215" s="132">
        <v>484341.80800000019</v>
      </c>
      <c r="DT215" s="132">
        <v>493865.70399999898</v>
      </c>
      <c r="DU215" s="132">
        <v>502779.69599999953</v>
      </c>
      <c r="DV215" s="132">
        <v>511715.79199999943</v>
      </c>
      <c r="DW215" s="132">
        <v>521259</v>
      </c>
      <c r="DX215" s="132">
        <v>531234.51200000104</v>
      </c>
      <c r="DY215" s="132">
        <v>540920.65600000042</v>
      </c>
      <c r="DZ215" s="132">
        <v>550441.14399999846</v>
      </c>
      <c r="EA215" s="132">
        <v>559799.68800000101</v>
      </c>
      <c r="EB215" s="132">
        <v>569005</v>
      </c>
      <c r="EC215" s="132">
        <v>578149.6640000008</v>
      </c>
      <c r="ED215" s="132">
        <v>586498.87199999951</v>
      </c>
      <c r="EE215" s="132">
        <v>593709.24799999967</v>
      </c>
      <c r="EF215" s="132">
        <v>599502.41599999927</v>
      </c>
      <c r="EG215" s="132">
        <v>603628</v>
      </c>
      <c r="EH215" s="132">
        <v>606225.472000001</v>
      </c>
      <c r="EI215" s="132">
        <v>610139.4160000002</v>
      </c>
      <c r="EJ215" s="132">
        <v>615082.62400000077</v>
      </c>
      <c r="EK215" s="132">
        <v>620929.88799999934</v>
      </c>
      <c r="EL215" s="132">
        <v>627534</v>
      </c>
      <c r="EM215" s="132">
        <v>634932.6799999997</v>
      </c>
      <c r="EN215" s="132">
        <v>641710.40000000037</v>
      </c>
      <c r="EO215" s="132">
        <v>647687.08000000007</v>
      </c>
      <c r="EP215" s="132">
        <v>652757.6400000006</v>
      </c>
      <c r="EQ215" s="132">
        <v>656799</v>
      </c>
      <c r="ER215" s="132">
        <v>659926.88000000175</v>
      </c>
      <c r="ES215" s="132">
        <v>662191.00000000093</v>
      </c>
      <c r="ET215" s="132">
        <v>663457.28000000026</v>
      </c>
      <c r="EU215" s="132">
        <v>663341.63999999966</v>
      </c>
      <c r="EV215" s="132">
        <v>661710</v>
      </c>
    </row>
    <row r="216" spans="1:152" ht="18" customHeight="1" x14ac:dyDescent="0.2">
      <c r="A216" s="133" t="s">
        <v>48</v>
      </c>
      <c r="B216" s="134">
        <v>4584.3002244648196</v>
      </c>
      <c r="C216" s="134">
        <v>3515.575679999999</v>
      </c>
      <c r="D216" s="134">
        <v>2651.41824</v>
      </c>
      <c r="E216" s="134">
        <v>2002.6249599999992</v>
      </c>
      <c r="F216" s="134">
        <v>1531.1331200000009</v>
      </c>
      <c r="G216" s="134">
        <v>1184.8800000000001</v>
      </c>
      <c r="H216" s="134">
        <v>940.57408000000009</v>
      </c>
      <c r="I216" s="134">
        <v>772.92384000000015</v>
      </c>
      <c r="J216" s="134">
        <v>656.86656000000039</v>
      </c>
      <c r="K216" s="134">
        <v>577.33952000000045</v>
      </c>
      <c r="L216" s="134">
        <v>520.2800000000002</v>
      </c>
      <c r="M216" s="134">
        <v>480.8444800000002</v>
      </c>
      <c r="N216" s="134">
        <v>450.74144000000024</v>
      </c>
      <c r="O216" s="134">
        <v>431.23616000000038</v>
      </c>
      <c r="P216" s="134">
        <v>418.59392000000025</v>
      </c>
      <c r="Q216" s="134">
        <v>413.08000000000015</v>
      </c>
      <c r="R216" s="134">
        <v>409.30304000000024</v>
      </c>
      <c r="S216" s="134">
        <v>410.41951999999992</v>
      </c>
      <c r="T216" s="134">
        <v>413.51648</v>
      </c>
      <c r="U216" s="134">
        <v>418.68096000000014</v>
      </c>
      <c r="V216" s="134">
        <v>428.00000000000023</v>
      </c>
      <c r="W216" s="134">
        <v>449.4508800000001</v>
      </c>
      <c r="X216" s="134">
        <v>468.64224000000036</v>
      </c>
      <c r="Y216" s="134">
        <v>484.10816</v>
      </c>
      <c r="Z216" s="134">
        <v>506.38272000000029</v>
      </c>
      <c r="AA216" s="134">
        <v>537.00000000000023</v>
      </c>
      <c r="AB216" s="134">
        <v>576.91200000000026</v>
      </c>
      <c r="AC216" s="134">
        <v>628.09600000000046</v>
      </c>
      <c r="AD216" s="134">
        <v>682.6239999999998</v>
      </c>
      <c r="AE216" s="134">
        <v>745.56800000000021</v>
      </c>
      <c r="AF216" s="134">
        <v>809</v>
      </c>
      <c r="AG216" s="134">
        <v>863.9360000000006</v>
      </c>
      <c r="AH216" s="134">
        <v>920.32799999999997</v>
      </c>
      <c r="AI216" s="134">
        <v>976.15200000000004</v>
      </c>
      <c r="AJ216" s="134">
        <v>1041.3840000000009</v>
      </c>
      <c r="AK216" s="134">
        <v>1114</v>
      </c>
      <c r="AL216" s="134">
        <v>1200.3760000000007</v>
      </c>
      <c r="AM216" s="134">
        <v>1294.5280000000002</v>
      </c>
      <c r="AN216" s="134">
        <v>1396.3920000000016</v>
      </c>
      <c r="AO216" s="134">
        <v>1504.9040000000014</v>
      </c>
      <c r="AP216" s="134">
        <v>1623</v>
      </c>
      <c r="AQ216" s="134">
        <v>1744.848</v>
      </c>
      <c r="AR216" s="134">
        <v>1884.8239999999987</v>
      </c>
      <c r="AS216" s="134">
        <v>2040.1759999999986</v>
      </c>
      <c r="AT216" s="134">
        <v>2203.1520000000019</v>
      </c>
      <c r="AU216" s="134">
        <v>2382</v>
      </c>
      <c r="AV216" s="134">
        <v>2581.08</v>
      </c>
      <c r="AW216" s="134">
        <v>2788.5600000000013</v>
      </c>
      <c r="AX216" s="134">
        <v>3014.3999999999978</v>
      </c>
      <c r="AY216" s="134">
        <v>3262.5600000000013</v>
      </c>
      <c r="AZ216" s="134">
        <v>3530</v>
      </c>
      <c r="BA216" s="134">
        <v>3839.944000000005</v>
      </c>
      <c r="BB216" s="134">
        <v>4209.7520000000004</v>
      </c>
      <c r="BC216" s="134">
        <v>4535.0879999999997</v>
      </c>
      <c r="BD216" s="134">
        <v>4849.6159999999982</v>
      </c>
      <c r="BE216" s="134">
        <v>5084</v>
      </c>
      <c r="BF216" s="134">
        <v>5209.3919999999998</v>
      </c>
      <c r="BG216" s="134">
        <v>5252.015999999996</v>
      </c>
      <c r="BH216" s="134">
        <v>5282.1440000000002</v>
      </c>
      <c r="BI216" s="134">
        <v>5364.0479999999989</v>
      </c>
      <c r="BJ216" s="134">
        <v>5569</v>
      </c>
      <c r="BK216" s="134">
        <v>5876.9039999999986</v>
      </c>
      <c r="BL216" s="134">
        <v>6260.911999999993</v>
      </c>
      <c r="BM216" s="134">
        <v>6709.1679999999978</v>
      </c>
      <c r="BN216" s="134">
        <v>7199.8159999999989</v>
      </c>
      <c r="BO216" s="134">
        <v>7699</v>
      </c>
      <c r="BP216" s="134">
        <v>8208.6560000000027</v>
      </c>
      <c r="BQ216" s="134">
        <v>8730.6879999999946</v>
      </c>
      <c r="BR216" s="134">
        <v>9299.1919999999955</v>
      </c>
      <c r="BS216" s="134">
        <v>9950.2640000000029</v>
      </c>
      <c r="BT216" s="134">
        <v>10694</v>
      </c>
      <c r="BU216" s="134">
        <v>11551.504000000001</v>
      </c>
      <c r="BV216" s="134">
        <v>12506.712</v>
      </c>
      <c r="BW216" s="134">
        <v>13541.967999999993</v>
      </c>
      <c r="BX216" s="134">
        <v>14640.615999999995</v>
      </c>
      <c r="BY216" s="134">
        <v>15809</v>
      </c>
      <c r="BZ216" s="134">
        <v>17041.475200000015</v>
      </c>
      <c r="CA216" s="134">
        <v>18339.145600000003</v>
      </c>
      <c r="CB216" s="134">
        <v>19677.478399999978</v>
      </c>
      <c r="CC216" s="134">
        <v>21013.940799999982</v>
      </c>
      <c r="CD216" s="134">
        <v>22308</v>
      </c>
      <c r="CE216" s="134">
        <v>23571.545600000012</v>
      </c>
      <c r="CF216" s="134">
        <v>24819.93280000001</v>
      </c>
      <c r="CG216" s="134">
        <v>26086.8272</v>
      </c>
      <c r="CH216" s="134">
        <v>27415.894400000048</v>
      </c>
      <c r="CI216" s="134">
        <v>28842.799999999988</v>
      </c>
      <c r="CJ216" s="134">
        <v>30338.243199999968</v>
      </c>
      <c r="CK216" s="134">
        <v>31893.113599999982</v>
      </c>
      <c r="CL216" s="134">
        <v>33521.862399999955</v>
      </c>
      <c r="CM216" s="134">
        <v>35217.940799999982</v>
      </c>
      <c r="CN216" s="134">
        <v>36999.799999999988</v>
      </c>
      <c r="CO216" s="134">
        <v>38929.232000000018</v>
      </c>
      <c r="CP216" s="134">
        <v>41009.935999999987</v>
      </c>
      <c r="CQ216" s="134">
        <v>43241.224000000046</v>
      </c>
      <c r="CR216" s="134">
        <v>45624.407999999996</v>
      </c>
      <c r="CS216" s="134">
        <v>48162.799999999988</v>
      </c>
      <c r="CT216" s="134">
        <v>50871.360000000044</v>
      </c>
      <c r="CU216" s="134">
        <v>53678.879999999946</v>
      </c>
      <c r="CV216" s="134">
        <v>56700.9200000001</v>
      </c>
      <c r="CW216" s="134">
        <v>60063.040000000037</v>
      </c>
      <c r="CX216" s="134">
        <v>63700.799999999988</v>
      </c>
      <c r="CY216" s="134">
        <v>68190.09600000002</v>
      </c>
      <c r="CZ216" s="134">
        <v>73037.888000000268</v>
      </c>
      <c r="DA216" s="134">
        <v>78118.831999999937</v>
      </c>
      <c r="DB216" s="134">
        <v>83316.584000000032</v>
      </c>
      <c r="DC216" s="134">
        <v>88668.800000000047</v>
      </c>
      <c r="DD216" s="134">
        <v>93958.216000000015</v>
      </c>
      <c r="DE216" s="134">
        <v>99293.728000000003</v>
      </c>
      <c r="DF216" s="134">
        <v>104732.23199999996</v>
      </c>
      <c r="DG216" s="134">
        <v>110333.62399999995</v>
      </c>
      <c r="DH216" s="134">
        <v>116152.80000000005</v>
      </c>
      <c r="DI216" s="134">
        <v>122204.9600000002</v>
      </c>
      <c r="DJ216" s="134">
        <v>128323.84000000008</v>
      </c>
      <c r="DK216" s="134">
        <v>134527.64000000013</v>
      </c>
      <c r="DL216" s="134">
        <v>140867.55999999982</v>
      </c>
      <c r="DM216" s="134">
        <v>147333.80000000005</v>
      </c>
      <c r="DN216" s="134">
        <v>153913.6399999999</v>
      </c>
      <c r="DO216" s="134">
        <v>160443.2799999998</v>
      </c>
      <c r="DP216" s="134">
        <v>166973.80000000005</v>
      </c>
      <c r="DQ216" s="134">
        <v>173567.28000000003</v>
      </c>
      <c r="DR216" s="134">
        <v>180279.80000000005</v>
      </c>
      <c r="DS216" s="134">
        <v>187267.93600000045</v>
      </c>
      <c r="DT216" s="134">
        <v>194628.96800000011</v>
      </c>
      <c r="DU216" s="134">
        <v>202161.03199999919</v>
      </c>
      <c r="DV216" s="134">
        <v>209657.26399999997</v>
      </c>
      <c r="DW216" s="134">
        <v>216913.79999999981</v>
      </c>
      <c r="DX216" s="134">
        <v>224486.66399999987</v>
      </c>
      <c r="DY216" s="134">
        <v>232004.43200000003</v>
      </c>
      <c r="DZ216" s="134">
        <v>239533.5679999995</v>
      </c>
      <c r="EA216" s="134">
        <v>247165.53600000031</v>
      </c>
      <c r="EB216" s="134">
        <v>254974.79999999981</v>
      </c>
      <c r="EC216" s="134">
        <v>262914.77600000007</v>
      </c>
      <c r="ED216" s="134">
        <v>270784.48799999943</v>
      </c>
      <c r="EE216" s="134">
        <v>278610.31200000038</v>
      </c>
      <c r="EF216" s="134">
        <v>286369.62399999984</v>
      </c>
      <c r="EG216" s="134">
        <v>294040.79999999981</v>
      </c>
      <c r="EH216" s="134">
        <v>301605.92000000039</v>
      </c>
      <c r="EI216" s="134">
        <v>308617.40000000037</v>
      </c>
      <c r="EJ216" s="134">
        <v>314999.11999999965</v>
      </c>
      <c r="EK216" s="134">
        <v>320674.95999999996</v>
      </c>
      <c r="EL216" s="134">
        <v>325568.79999999981</v>
      </c>
      <c r="EM216" s="134">
        <v>329717.42399999965</v>
      </c>
      <c r="EN216" s="134">
        <v>334460.91200000094</v>
      </c>
      <c r="EO216" s="134">
        <v>339561.08799999859</v>
      </c>
      <c r="EP216" s="134">
        <v>344884.77599999961</v>
      </c>
      <c r="EQ216" s="134">
        <v>350299.79999999981</v>
      </c>
      <c r="ER216" s="134">
        <v>355804.9439999992</v>
      </c>
      <c r="ES216" s="134">
        <v>361261.99199999962</v>
      </c>
      <c r="ET216" s="134">
        <v>366567.76800000202</v>
      </c>
      <c r="EU216" s="134">
        <v>371702.0959999999</v>
      </c>
      <c r="EV216" s="134">
        <v>376621.79999999981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237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</row>
    <row r="2" spans="1:152" ht="13.15" customHeight="1" x14ac:dyDescent="0.2">
      <c r="A2" s="102" t="str">
        <f>+'poblacio  urbana-rural'!A2</f>
        <v>AMERICA LATINA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4" t="s">
        <v>136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5" t="s">
        <v>137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43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138</v>
      </c>
      <c r="B7" s="337" t="s">
        <v>144</v>
      </c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337"/>
      <c r="CI7" s="337"/>
      <c r="CJ7" s="337"/>
      <c r="CK7" s="337"/>
      <c r="CL7" s="337"/>
      <c r="CM7" s="337"/>
      <c r="CN7" s="337"/>
      <c r="CO7" s="337"/>
      <c r="CP7" s="337"/>
      <c r="CQ7" s="337"/>
      <c r="CR7" s="337"/>
      <c r="CS7" s="337"/>
      <c r="CT7" s="337"/>
      <c r="CU7" s="337"/>
      <c r="CV7" s="337"/>
      <c r="CW7" s="337"/>
      <c r="CX7" s="337"/>
      <c r="CY7" s="337"/>
      <c r="CZ7" s="337"/>
      <c r="DA7" s="337"/>
      <c r="DB7" s="337"/>
      <c r="DC7" s="337"/>
      <c r="DD7" s="337"/>
      <c r="DE7" s="337"/>
      <c r="DF7" s="337"/>
      <c r="DG7" s="337"/>
      <c r="DH7" s="337"/>
      <c r="DI7" s="337"/>
      <c r="DJ7" s="337"/>
      <c r="DK7" s="337"/>
      <c r="DL7" s="337"/>
      <c r="DM7" s="337"/>
      <c r="DN7" s="337"/>
      <c r="DO7" s="337"/>
      <c r="DP7" s="337"/>
      <c r="DQ7" s="337"/>
      <c r="DR7" s="337"/>
      <c r="DS7" s="337"/>
      <c r="DT7" s="337"/>
      <c r="DU7" s="337"/>
      <c r="DV7" s="337"/>
      <c r="DW7" s="337"/>
      <c r="DX7" s="337"/>
      <c r="DY7" s="337"/>
      <c r="DZ7" s="337"/>
      <c r="EA7" s="337"/>
      <c r="EB7" s="337"/>
      <c r="EC7" s="337"/>
      <c r="ED7" s="337"/>
      <c r="EE7" s="337"/>
      <c r="EF7" s="337"/>
      <c r="EG7" s="337"/>
      <c r="EH7" s="337"/>
      <c r="EI7" s="337"/>
      <c r="EJ7" s="337"/>
      <c r="EK7" s="337"/>
      <c r="EL7" s="337"/>
      <c r="EM7" s="337"/>
      <c r="EN7" s="337"/>
      <c r="EO7" s="337"/>
      <c r="EP7" s="337"/>
      <c r="EQ7" s="337"/>
      <c r="ER7" s="337"/>
      <c r="ES7" s="337"/>
      <c r="ET7" s="337"/>
      <c r="EU7" s="337"/>
      <c r="EV7" s="337"/>
    </row>
    <row r="8" spans="1:152" x14ac:dyDescent="0.2">
      <c r="A8" s="165" t="s">
        <v>139</v>
      </c>
      <c r="B8" s="165">
        <v>1950</v>
      </c>
      <c r="C8" s="165">
        <v>1951</v>
      </c>
      <c r="D8" s="165">
        <v>1952</v>
      </c>
      <c r="E8" s="165">
        <v>1953</v>
      </c>
      <c r="F8" s="283">
        <v>1954</v>
      </c>
      <c r="G8" s="283">
        <v>1955</v>
      </c>
      <c r="H8" s="283">
        <v>1956</v>
      </c>
      <c r="I8" s="283">
        <v>1957</v>
      </c>
      <c r="J8" s="283">
        <v>1958</v>
      </c>
      <c r="K8" s="283">
        <v>1959</v>
      </c>
      <c r="L8" s="283">
        <v>1960</v>
      </c>
      <c r="M8" s="283">
        <v>1961</v>
      </c>
      <c r="N8" s="283">
        <v>1962</v>
      </c>
      <c r="O8" s="283">
        <v>1963</v>
      </c>
      <c r="P8" s="283">
        <v>1964</v>
      </c>
      <c r="Q8" s="283">
        <v>1965</v>
      </c>
      <c r="R8" s="283">
        <v>1966</v>
      </c>
      <c r="S8" s="283">
        <v>1967</v>
      </c>
      <c r="T8" s="283">
        <v>1968</v>
      </c>
      <c r="U8" s="283">
        <v>1969</v>
      </c>
      <c r="V8" s="283">
        <v>1970</v>
      </c>
      <c r="W8" s="165">
        <v>1971</v>
      </c>
      <c r="X8" s="165">
        <v>1972</v>
      </c>
      <c r="Y8" s="165">
        <v>1973</v>
      </c>
      <c r="Z8" s="165">
        <v>1974</v>
      </c>
      <c r="AA8" s="283">
        <v>1975</v>
      </c>
      <c r="AB8" s="283">
        <v>1976</v>
      </c>
      <c r="AC8" s="283">
        <v>1977</v>
      </c>
      <c r="AD8" s="283">
        <v>1978</v>
      </c>
      <c r="AE8" s="283">
        <v>1979</v>
      </c>
      <c r="AF8" s="283">
        <v>1980</v>
      </c>
      <c r="AG8" s="283">
        <v>1981</v>
      </c>
      <c r="AH8" s="283">
        <v>1982</v>
      </c>
      <c r="AI8" s="283">
        <v>1983</v>
      </c>
      <c r="AJ8" s="283">
        <v>1984</v>
      </c>
      <c r="AK8" s="283">
        <v>1985</v>
      </c>
      <c r="AL8" s="283">
        <v>1986</v>
      </c>
      <c r="AM8" s="283">
        <v>1987</v>
      </c>
      <c r="AN8" s="283">
        <v>1988</v>
      </c>
      <c r="AO8" s="283">
        <v>1989</v>
      </c>
      <c r="AP8" s="283">
        <v>1990</v>
      </c>
      <c r="AQ8" s="283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83">
        <v>1996</v>
      </c>
      <c r="AW8" s="283">
        <v>1997</v>
      </c>
      <c r="AX8" s="283">
        <v>1998</v>
      </c>
      <c r="AY8" s="283">
        <v>1999</v>
      </c>
      <c r="AZ8" s="283">
        <v>2000</v>
      </c>
      <c r="BA8" s="283">
        <v>2001</v>
      </c>
      <c r="BB8" s="283">
        <v>2002</v>
      </c>
      <c r="BC8" s="283">
        <v>2003</v>
      </c>
      <c r="BD8" s="283">
        <v>2004</v>
      </c>
      <c r="BE8" s="283">
        <v>2005</v>
      </c>
      <c r="BF8" s="283">
        <v>2006</v>
      </c>
      <c r="BG8" s="283">
        <v>2007</v>
      </c>
      <c r="BH8" s="283">
        <v>2008</v>
      </c>
      <c r="BI8" s="283">
        <v>2009</v>
      </c>
      <c r="BJ8" s="283">
        <v>2010</v>
      </c>
      <c r="BK8" s="283">
        <v>2011</v>
      </c>
      <c r="BL8" s="283">
        <v>2012</v>
      </c>
      <c r="BM8" s="287">
        <v>2013</v>
      </c>
      <c r="BN8" s="287">
        <v>2014</v>
      </c>
      <c r="BO8" s="287">
        <v>2015</v>
      </c>
      <c r="BP8" s="287">
        <v>2016</v>
      </c>
      <c r="BQ8" s="287">
        <v>2017</v>
      </c>
      <c r="BR8" s="287">
        <v>2018</v>
      </c>
      <c r="BS8" s="287">
        <v>2019</v>
      </c>
      <c r="BT8" s="287">
        <v>2020</v>
      </c>
      <c r="BU8" s="287">
        <v>2021</v>
      </c>
      <c r="BV8" s="287">
        <v>2022</v>
      </c>
      <c r="BW8" s="287">
        <v>2023</v>
      </c>
      <c r="BX8" s="287">
        <v>2024</v>
      </c>
      <c r="BY8" s="287">
        <v>2025</v>
      </c>
      <c r="BZ8" s="287">
        <v>2026</v>
      </c>
      <c r="CA8" s="287">
        <v>2027</v>
      </c>
      <c r="CB8" s="287">
        <v>2028</v>
      </c>
      <c r="CC8" s="287">
        <v>2029</v>
      </c>
      <c r="CD8" s="287">
        <v>2030</v>
      </c>
      <c r="CE8" s="287">
        <v>2031</v>
      </c>
      <c r="CF8" s="287">
        <v>2032</v>
      </c>
      <c r="CG8" s="287">
        <v>2033</v>
      </c>
      <c r="CH8" s="287">
        <v>2034</v>
      </c>
      <c r="CI8" s="287">
        <v>2035</v>
      </c>
      <c r="CJ8" s="287">
        <v>2036</v>
      </c>
      <c r="CK8" s="287">
        <v>2037</v>
      </c>
      <c r="CL8" s="287">
        <v>2038</v>
      </c>
      <c r="CM8" s="287">
        <v>2039</v>
      </c>
      <c r="CN8" s="287">
        <v>2040</v>
      </c>
      <c r="CO8" s="287">
        <v>2041</v>
      </c>
      <c r="CP8" s="287">
        <v>2042</v>
      </c>
      <c r="CQ8" s="287">
        <v>2043</v>
      </c>
      <c r="CR8" s="287">
        <v>2044</v>
      </c>
      <c r="CS8" s="287">
        <v>2045</v>
      </c>
      <c r="CT8" s="287">
        <v>2046</v>
      </c>
      <c r="CU8" s="287">
        <v>2047</v>
      </c>
      <c r="CV8" s="287">
        <v>2048</v>
      </c>
      <c r="CW8" s="287">
        <v>2049</v>
      </c>
      <c r="CX8" s="287">
        <v>2050</v>
      </c>
      <c r="CY8" s="287">
        <v>2051</v>
      </c>
      <c r="CZ8" s="287">
        <v>2052</v>
      </c>
      <c r="DA8" s="287">
        <v>2053</v>
      </c>
      <c r="DB8" s="287">
        <v>2054</v>
      </c>
      <c r="DC8" s="287">
        <v>2055</v>
      </c>
      <c r="DD8" s="287">
        <v>2056</v>
      </c>
      <c r="DE8" s="287">
        <v>2057</v>
      </c>
      <c r="DF8" s="287">
        <v>2058</v>
      </c>
      <c r="DG8" s="287">
        <v>2059</v>
      </c>
      <c r="DH8" s="287">
        <v>2060</v>
      </c>
      <c r="DI8" s="287">
        <v>2061</v>
      </c>
      <c r="DJ8" s="287">
        <v>2062</v>
      </c>
      <c r="DK8" s="287">
        <v>2063</v>
      </c>
      <c r="DL8" s="287">
        <v>2064</v>
      </c>
      <c r="DM8" s="287">
        <v>2065</v>
      </c>
      <c r="DN8" s="287">
        <v>2066</v>
      </c>
      <c r="DO8" s="287">
        <v>2067</v>
      </c>
      <c r="DP8" s="287">
        <v>2068</v>
      </c>
      <c r="DQ8" s="287">
        <v>2069</v>
      </c>
      <c r="DR8" s="287">
        <v>2070</v>
      </c>
      <c r="DS8" s="287">
        <v>2071</v>
      </c>
      <c r="DT8" s="287">
        <v>2072</v>
      </c>
      <c r="DU8" s="287">
        <v>2073</v>
      </c>
      <c r="DV8" s="287">
        <v>2074</v>
      </c>
      <c r="DW8" s="287">
        <v>2075</v>
      </c>
      <c r="DX8" s="287">
        <v>2076</v>
      </c>
      <c r="DY8" s="287">
        <v>2077</v>
      </c>
      <c r="DZ8" s="287">
        <v>2078</v>
      </c>
      <c r="EA8" s="287">
        <v>2079</v>
      </c>
      <c r="EB8" s="287">
        <v>2080</v>
      </c>
      <c r="EC8" s="287">
        <v>2081</v>
      </c>
      <c r="ED8" s="287">
        <v>2082</v>
      </c>
      <c r="EE8" s="287">
        <v>2083</v>
      </c>
      <c r="EF8" s="287">
        <v>2084</v>
      </c>
      <c r="EG8" s="287">
        <v>2085</v>
      </c>
      <c r="EH8" s="287">
        <v>2086</v>
      </c>
      <c r="EI8" s="287">
        <v>2087</v>
      </c>
      <c r="EJ8" s="287">
        <v>2088</v>
      </c>
      <c r="EK8" s="287">
        <v>2089</v>
      </c>
      <c r="EL8" s="287">
        <v>2090</v>
      </c>
      <c r="EM8" s="287">
        <v>2091</v>
      </c>
      <c r="EN8" s="287">
        <v>2092</v>
      </c>
      <c r="EO8" s="287">
        <v>2093</v>
      </c>
      <c r="EP8" s="287">
        <v>2094</v>
      </c>
      <c r="EQ8" s="287">
        <v>2095</v>
      </c>
      <c r="ER8" s="287">
        <v>2096</v>
      </c>
      <c r="ES8" s="287">
        <v>2097</v>
      </c>
      <c r="ET8" s="287">
        <v>2098</v>
      </c>
      <c r="EU8" s="287">
        <v>2099</v>
      </c>
      <c r="EV8" s="287">
        <v>2100</v>
      </c>
    </row>
    <row r="9" spans="1:152" x14ac:dyDescent="0.2">
      <c r="A9" s="137" t="s">
        <v>155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151</v>
      </c>
      <c r="B10" s="288">
        <v>42.157794868931276</v>
      </c>
      <c r="C10" s="288">
        <v>42.874140503012079</v>
      </c>
      <c r="D10" s="288">
        <v>43.588741476456747</v>
      </c>
      <c r="E10" s="288">
        <v>44.301736160866682</v>
      </c>
      <c r="F10" s="288">
        <v>45.013415354581682</v>
      </c>
      <c r="G10" s="288">
        <v>45.723781278690353</v>
      </c>
      <c r="H10" s="288">
        <v>46.433606606458845</v>
      </c>
      <c r="I10" s="288">
        <v>47.142139499184616</v>
      </c>
      <c r="J10" s="288">
        <v>47.849975206769294</v>
      </c>
      <c r="K10" s="288">
        <v>48.557582683399829</v>
      </c>
      <c r="L10" s="288">
        <v>49.266008368751955</v>
      </c>
      <c r="M10" s="288">
        <v>49.995603435378314</v>
      </c>
      <c r="N10" s="288">
        <v>50.733799226981148</v>
      </c>
      <c r="O10" s="288">
        <v>51.472761451201386</v>
      </c>
      <c r="P10" s="288">
        <v>52.216154300011716</v>
      </c>
      <c r="Q10" s="288">
        <v>52.956810809056961</v>
      </c>
      <c r="R10" s="288">
        <v>53.697932885144169</v>
      </c>
      <c r="S10" s="288">
        <v>54.439568153573362</v>
      </c>
      <c r="T10" s="288">
        <v>55.182599617127394</v>
      </c>
      <c r="U10" s="288">
        <v>55.927914971235403</v>
      </c>
      <c r="V10" s="288">
        <v>56.664694031356056</v>
      </c>
      <c r="W10" s="288">
        <v>57.550262765389995</v>
      </c>
      <c r="X10" s="288">
        <v>58.457094865396812</v>
      </c>
      <c r="Y10" s="288">
        <v>59.33870858484174</v>
      </c>
      <c r="Z10" s="288">
        <v>60.185722575316056</v>
      </c>
      <c r="AA10" s="288">
        <v>61.030821554023909</v>
      </c>
      <c r="AB10" s="288">
        <v>61.877861780746379</v>
      </c>
      <c r="AC10" s="288">
        <v>62.734343558348051</v>
      </c>
      <c r="AD10" s="288">
        <v>63.59450550005068</v>
      </c>
      <c r="AE10" s="288">
        <v>64.455601652053659</v>
      </c>
      <c r="AF10" s="288">
        <v>65.31453275001428</v>
      </c>
      <c r="AG10" s="288">
        <v>65.932749077925948</v>
      </c>
      <c r="AH10" s="288">
        <v>66.47983187000662</v>
      </c>
      <c r="AI10" s="288">
        <v>67.018238763911739</v>
      </c>
      <c r="AJ10" s="288">
        <v>67.558905349596216</v>
      </c>
      <c r="AK10" s="288">
        <v>68.104213734920364</v>
      </c>
      <c r="AL10" s="288">
        <v>68.645746974698099</v>
      </c>
      <c r="AM10" s="288">
        <v>69.185155634325724</v>
      </c>
      <c r="AN10" s="288">
        <v>69.723909215740534</v>
      </c>
      <c r="AO10" s="288">
        <v>70.260810605174782</v>
      </c>
      <c r="AP10" s="288">
        <v>70.790756059941955</v>
      </c>
      <c r="AQ10" s="288">
        <v>71.312856677951729</v>
      </c>
      <c r="AR10" s="288">
        <v>71.768875307699375</v>
      </c>
      <c r="AS10" s="288">
        <v>72.230426353523555</v>
      </c>
      <c r="AT10" s="288">
        <v>72.700939451877858</v>
      </c>
      <c r="AU10" s="288">
        <v>73.191525616798387</v>
      </c>
      <c r="AV10" s="288">
        <v>73.681937234124703</v>
      </c>
      <c r="AW10" s="288">
        <v>74.171798328746121</v>
      </c>
      <c r="AX10" s="288">
        <v>74.662620295129656</v>
      </c>
      <c r="AY10" s="288">
        <v>75.154455188941512</v>
      </c>
      <c r="AZ10" s="288">
        <v>75.631717874297195</v>
      </c>
      <c r="BA10" s="288">
        <v>75.98672936347991</v>
      </c>
      <c r="BB10" s="288">
        <v>76.178271242042811</v>
      </c>
      <c r="BC10" s="288">
        <v>76.62426996593183</v>
      </c>
      <c r="BD10" s="288">
        <v>76.929981885935661</v>
      </c>
      <c r="BE10" s="288">
        <v>77.237569479783858</v>
      </c>
      <c r="BF10" s="288">
        <v>77.543667103492297</v>
      </c>
      <c r="BG10" s="288">
        <v>77.847486572409082</v>
      </c>
      <c r="BH10" s="288">
        <v>78.149373425174716</v>
      </c>
      <c r="BI10" s="288">
        <v>78.450223352872158</v>
      </c>
      <c r="BJ10" s="288">
        <v>78.750714534526296</v>
      </c>
      <c r="BK10" s="288">
        <v>79.041149587828016</v>
      </c>
      <c r="BL10" s="288">
        <v>79.327203266116328</v>
      </c>
      <c r="BM10" s="259">
        <v>79.610818135572956</v>
      </c>
      <c r="BN10" s="259">
        <v>79.890161374775886</v>
      </c>
      <c r="BO10" s="259">
        <v>80.165114482300098</v>
      </c>
      <c r="BP10" s="259">
        <v>80.435641154451957</v>
      </c>
      <c r="BQ10" s="259">
        <v>80.701832328461236</v>
      </c>
      <c r="BR10" s="259">
        <v>80.96368603690145</v>
      </c>
      <c r="BS10" s="259">
        <v>81.221180562162019</v>
      </c>
      <c r="BT10" s="259">
        <v>81.474348450937171</v>
      </c>
      <c r="BU10" s="259">
        <v>81.723138008058228</v>
      </c>
      <c r="BV10" s="259">
        <v>81.967648037738812</v>
      </c>
      <c r="BW10" s="259">
        <v>82.208030204519076</v>
      </c>
      <c r="BX10" s="259">
        <v>82.444287743176631</v>
      </c>
      <c r="BY10" s="259">
        <v>82.676465396361593</v>
      </c>
      <c r="BZ10" s="259">
        <v>82.904560948258549</v>
      </c>
      <c r="CA10" s="259">
        <v>83.128539528374574</v>
      </c>
      <c r="CB10" s="259">
        <v>83.348387882826472</v>
      </c>
      <c r="CC10" s="259">
        <v>83.564113255043466</v>
      </c>
      <c r="CD10" s="259">
        <v>83.775707096519653</v>
      </c>
      <c r="CE10" s="259">
        <v>83.983181523878855</v>
      </c>
      <c r="CF10" s="259">
        <v>84.186530059252377</v>
      </c>
      <c r="CG10" s="259">
        <v>84.385846092465371</v>
      </c>
      <c r="CH10" s="259">
        <v>84.581185854088048</v>
      </c>
      <c r="CI10" s="259">
        <v>84.772607682345509</v>
      </c>
      <c r="CJ10" s="259">
        <v>84.960137497192477</v>
      </c>
      <c r="CK10" s="259">
        <v>85.143793268224982</v>
      </c>
      <c r="CL10" s="259">
        <v>85.323645581581815</v>
      </c>
      <c r="CM10" s="259">
        <v>85.499764259805985</v>
      </c>
      <c r="CN10" s="259">
        <v>85.672222238141643</v>
      </c>
      <c r="CO10" s="259">
        <v>85.841072969906321</v>
      </c>
      <c r="CP10" s="259">
        <v>86.006364963912091</v>
      </c>
      <c r="CQ10" s="259">
        <v>86.1681508870561</v>
      </c>
      <c r="CR10" s="259">
        <v>86.326444999519651</v>
      </c>
      <c r="CS10" s="259">
        <v>86.481308179992169</v>
      </c>
      <c r="CT10" s="259">
        <v>86.632794740641955</v>
      </c>
      <c r="CU10" s="259">
        <v>86.780980389994212</v>
      </c>
      <c r="CV10" s="259">
        <v>86.92596413659966</v>
      </c>
      <c r="CW10" s="259">
        <v>87.067830433855306</v>
      </c>
      <c r="CX10" s="259">
        <v>87.206676594508536</v>
      </c>
      <c r="CY10" s="259">
        <v>87.342579431918651</v>
      </c>
      <c r="CZ10" s="259">
        <v>87.475564133458732</v>
      </c>
      <c r="DA10" s="259">
        <v>87.605693869020996</v>
      </c>
      <c r="DB10" s="259">
        <v>87.733033018228255</v>
      </c>
      <c r="DC10" s="259">
        <v>87.857645199652595</v>
      </c>
      <c r="DD10" s="259">
        <v>87.979571962138607</v>
      </c>
      <c r="DE10" s="259">
        <v>88.098947281289867</v>
      </c>
      <c r="DF10" s="259">
        <v>88.215802978795196</v>
      </c>
      <c r="DG10" s="259">
        <v>88.330212409687263</v>
      </c>
      <c r="DH10" s="259">
        <v>88.442255932293364</v>
      </c>
      <c r="DI10" s="259">
        <v>88.551998472892478</v>
      </c>
      <c r="DJ10" s="259">
        <v>88.659478842037288</v>
      </c>
      <c r="DK10" s="259">
        <v>88.76471935576275</v>
      </c>
      <c r="DL10" s="259">
        <v>88.8677407201818</v>
      </c>
      <c r="DM10" s="259">
        <v>88.968559405349893</v>
      </c>
      <c r="DN10" s="259">
        <v>89.067252730103576</v>
      </c>
      <c r="DO10" s="259">
        <v>89.163905915071737</v>
      </c>
      <c r="DP10" s="259">
        <v>89.258527277474258</v>
      </c>
      <c r="DQ10" s="259">
        <v>89.351149069655591</v>
      </c>
      <c r="DR10" s="259">
        <v>89.441784114525419</v>
      </c>
      <c r="DS10" s="259">
        <v>89.530498353366994</v>
      </c>
      <c r="DT10" s="259">
        <v>89.617362176245308</v>
      </c>
      <c r="DU10" s="259">
        <v>89.702411205102578</v>
      </c>
      <c r="DV10" s="259">
        <v>89.785663431764235</v>
      </c>
      <c r="DW10" s="259">
        <v>89.867154728877523</v>
      </c>
      <c r="DX10" s="259">
        <v>89.946904214589225</v>
      </c>
      <c r="DY10" s="259">
        <v>90.025006298575775</v>
      </c>
      <c r="DZ10" s="259">
        <v>90.101497400385412</v>
      </c>
      <c r="EA10" s="259">
        <v>90.176420819969067</v>
      </c>
      <c r="EB10" s="259">
        <v>90.249818432112235</v>
      </c>
      <c r="EC10" s="259">
        <v>90.321745666715131</v>
      </c>
      <c r="ED10" s="259">
        <v>90.392254970811848</v>
      </c>
      <c r="EE10" s="259">
        <v>90.461373385102121</v>
      </c>
      <c r="EF10" s="259">
        <v>90.529135561525891</v>
      </c>
      <c r="EG10" s="259">
        <v>90.595563618562537</v>
      </c>
      <c r="EH10" s="259">
        <v>90.66072068484246</v>
      </c>
      <c r="EI10" s="259">
        <v>90.724657818213402</v>
      </c>
      <c r="EJ10" s="259">
        <v>90.787404198922545</v>
      </c>
      <c r="EK10" s="259">
        <v>90.848980188143059</v>
      </c>
      <c r="EL10" s="259">
        <v>90.909401726974551</v>
      </c>
      <c r="EM10" s="259">
        <v>90.968726446070676</v>
      </c>
      <c r="EN10" s="259">
        <v>91.026979894940496</v>
      </c>
      <c r="EO10" s="259">
        <v>91.084133799423739</v>
      </c>
      <c r="EP10" s="259">
        <v>91.140166504745096</v>
      </c>
      <c r="EQ10" s="259">
        <v>91.195052539724301</v>
      </c>
      <c r="ER10" s="259">
        <v>91.248856047056321</v>
      </c>
      <c r="ES10" s="259">
        <v>91.301627704679561</v>
      </c>
      <c r="ET10" s="259">
        <v>91.353346285671464</v>
      </c>
      <c r="EU10" s="259">
        <v>91.403993292748837</v>
      </c>
      <c r="EV10" s="259">
        <v>91.453549826009734</v>
      </c>
    </row>
    <row r="11" spans="1:152" x14ac:dyDescent="0.2">
      <c r="A11" s="161" t="s">
        <v>152</v>
      </c>
      <c r="B11" s="147">
        <v>40.622704583780184</v>
      </c>
      <c r="C11" s="147">
        <v>41.337881754095491</v>
      </c>
      <c r="D11" s="147">
        <v>42.05187490940326</v>
      </c>
      <c r="E11" s="147">
        <v>42.764684323076473</v>
      </c>
      <c r="F11" s="147">
        <v>43.476472157846743</v>
      </c>
      <c r="G11" s="147">
        <v>44.187142776102952</v>
      </c>
      <c r="H11" s="147">
        <v>44.897556052568781</v>
      </c>
      <c r="I11" s="147">
        <v>45.607036358195572</v>
      </c>
      <c r="J11" s="147">
        <v>46.316074557809195</v>
      </c>
      <c r="K11" s="147">
        <v>47.025022588611492</v>
      </c>
      <c r="L11" s="147">
        <v>47.734769556908887</v>
      </c>
      <c r="M11" s="147">
        <v>48.475871913870648</v>
      </c>
      <c r="N11" s="147">
        <v>49.228164416478151</v>
      </c>
      <c r="O11" s="147">
        <v>49.981566525578536</v>
      </c>
      <c r="P11" s="147">
        <v>50.739488718366758</v>
      </c>
      <c r="Q11" s="147">
        <v>51.491656347796209</v>
      </c>
      <c r="R11" s="147">
        <v>52.244316240694964</v>
      </c>
      <c r="S11" s="147">
        <v>52.997598056432459</v>
      </c>
      <c r="T11" s="147">
        <v>53.752463695151356</v>
      </c>
      <c r="U11" s="147">
        <v>54.509876748420183</v>
      </c>
      <c r="V11" s="147">
        <v>55.256591526303936</v>
      </c>
      <c r="W11" s="147">
        <v>56.143353023401509</v>
      </c>
      <c r="X11" s="147">
        <v>57.054220928461618</v>
      </c>
      <c r="Y11" s="147">
        <v>57.941509160828517</v>
      </c>
      <c r="Z11" s="147">
        <v>58.796275993294991</v>
      </c>
      <c r="AA11" s="147">
        <v>59.650183651268918</v>
      </c>
      <c r="AB11" s="147">
        <v>60.50404536652718</v>
      </c>
      <c r="AC11" s="147">
        <v>61.366621556057929</v>
      </c>
      <c r="AD11" s="147">
        <v>62.232929159980543</v>
      </c>
      <c r="AE11" s="147">
        <v>63.10081754838486</v>
      </c>
      <c r="AF11" s="147">
        <v>63.967986024834211</v>
      </c>
      <c r="AG11" s="147">
        <v>64.596600413776756</v>
      </c>
      <c r="AH11" s="147">
        <v>65.151557877675501</v>
      </c>
      <c r="AI11" s="147">
        <v>65.696725908509407</v>
      </c>
      <c r="AJ11" s="147">
        <v>66.243793524959969</v>
      </c>
      <c r="AK11" s="147">
        <v>66.795510368391419</v>
      </c>
      <c r="AL11" s="147">
        <v>67.344554086936284</v>
      </c>
      <c r="AM11" s="147">
        <v>67.891984534070119</v>
      </c>
      <c r="AN11" s="147">
        <v>68.438817189339588</v>
      </c>
      <c r="AO11" s="147">
        <v>68.984246874504933</v>
      </c>
      <c r="AP11" s="147">
        <v>69.522098194880584</v>
      </c>
      <c r="AQ11" s="147">
        <v>70.051458640549455</v>
      </c>
      <c r="AR11" s="147">
        <v>70.520654750933346</v>
      </c>
      <c r="AS11" s="147">
        <v>70.996250509958102</v>
      </c>
      <c r="AT11" s="147">
        <v>71.482284086963077</v>
      </c>
      <c r="AU11" s="147">
        <v>71.988712829439578</v>
      </c>
      <c r="AV11" s="147">
        <v>72.494438385619063</v>
      </c>
      <c r="AW11" s="147">
        <v>72.999218989929489</v>
      </c>
      <c r="AX11" s="147">
        <v>73.504799342523199</v>
      </c>
      <c r="AY11" s="147">
        <v>74.011155084388292</v>
      </c>
      <c r="AZ11" s="147">
        <v>74.502228271095589</v>
      </c>
      <c r="BA11" s="147">
        <v>74.869200359136656</v>
      </c>
      <c r="BB11" s="147">
        <v>75.062068797540803</v>
      </c>
      <c r="BC11" s="147">
        <v>75.527016507831448</v>
      </c>
      <c r="BD11" s="147">
        <v>75.842334225658277</v>
      </c>
      <c r="BE11" s="147">
        <v>76.159863844669957</v>
      </c>
      <c r="BF11" s="147">
        <v>76.476074723760647</v>
      </c>
      <c r="BG11" s="147">
        <v>76.790116127939385</v>
      </c>
      <c r="BH11" s="147">
        <v>77.102409153973667</v>
      </c>
      <c r="BI11" s="147">
        <v>77.413746077812135</v>
      </c>
      <c r="BJ11" s="147">
        <v>77.724698408956428</v>
      </c>
      <c r="BK11" s="147">
        <v>78.026289746904965</v>
      </c>
      <c r="BL11" s="147">
        <v>78.323308223509372</v>
      </c>
      <c r="BM11" s="147">
        <v>78.617869128010611</v>
      </c>
      <c r="BN11" s="147">
        <v>78.908097695713749</v>
      </c>
      <c r="BO11" s="147">
        <v>79.193946809172928</v>
      </c>
      <c r="BP11" s="147">
        <v>79.475361129410814</v>
      </c>
      <c r="BQ11" s="147">
        <v>79.752410950659268</v>
      </c>
      <c r="BR11" s="147">
        <v>80.025063162607935</v>
      </c>
      <c r="BS11" s="147">
        <v>80.293258441006955</v>
      </c>
      <c r="BT11" s="147">
        <v>80.55701377030833</v>
      </c>
      <c r="BU11" s="147">
        <v>80.816259554843541</v>
      </c>
      <c r="BV11" s="147">
        <v>81.071101023611121</v>
      </c>
      <c r="BW11" s="147">
        <v>81.321676755541475</v>
      </c>
      <c r="BX11" s="147">
        <v>81.567976337370169</v>
      </c>
      <c r="BY11" s="147">
        <v>81.810036428528775</v>
      </c>
      <c r="BZ11" s="147">
        <v>82.047860411656913</v>
      </c>
      <c r="CA11" s="147">
        <v>82.281398572479276</v>
      </c>
      <c r="CB11" s="147">
        <v>82.510631522436043</v>
      </c>
      <c r="CC11" s="147">
        <v>82.735555155291209</v>
      </c>
      <c r="CD11" s="147">
        <v>82.956155421142995</v>
      </c>
      <c r="CE11" s="147">
        <v>83.172452293875239</v>
      </c>
      <c r="CF11" s="147">
        <v>83.384437223476837</v>
      </c>
      <c r="CG11" s="147">
        <v>83.59221003895594</v>
      </c>
      <c r="CH11" s="147">
        <v>83.795810801313309</v>
      </c>
      <c r="CI11" s="147">
        <v>83.995300231629926</v>
      </c>
      <c r="CJ11" s="147">
        <v>84.190709849854045</v>
      </c>
      <c r="CK11" s="147">
        <v>84.382062463191858</v>
      </c>
      <c r="CL11" s="147">
        <v>84.569428772248074</v>
      </c>
      <c r="CM11" s="147">
        <v>84.752881036703556</v>
      </c>
      <c r="CN11" s="147">
        <v>84.932490365678404</v>
      </c>
      <c r="CO11" s="147">
        <v>85.10831630426793</v>
      </c>
      <c r="CP11" s="147">
        <v>85.280411200363943</v>
      </c>
      <c r="CQ11" s="147">
        <v>85.448842026722559</v>
      </c>
      <c r="CR11" s="147">
        <v>85.613630577476371</v>
      </c>
      <c r="CS11" s="147">
        <v>85.774847153286373</v>
      </c>
      <c r="CT11" s="147">
        <v>85.932556729256746</v>
      </c>
      <c r="CU11" s="147">
        <v>86.086836180951195</v>
      </c>
      <c r="CV11" s="147">
        <v>86.23778630614197</v>
      </c>
      <c r="CW11" s="147">
        <v>86.385476144525185</v>
      </c>
      <c r="CX11" s="147">
        <v>86.530004421616653</v>
      </c>
      <c r="CY11" s="147">
        <v>86.671443430799684</v>
      </c>
      <c r="CZ11" s="147">
        <v>86.80983823590725</v>
      </c>
      <c r="DA11" s="147">
        <v>86.945255353105395</v>
      </c>
      <c r="DB11" s="147">
        <v>87.077767995919416</v>
      </c>
      <c r="DC11" s="147">
        <v>87.207441370542853</v>
      </c>
      <c r="DD11" s="147">
        <v>87.334320637650208</v>
      </c>
      <c r="DE11" s="147">
        <v>87.458547831722981</v>
      </c>
      <c r="DF11" s="147">
        <v>87.580153141682828</v>
      </c>
      <c r="DG11" s="147">
        <v>87.699210613364173</v>
      </c>
      <c r="DH11" s="147">
        <v>87.815806888761017</v>
      </c>
      <c r="DI11" s="147">
        <v>87.929998507662958</v>
      </c>
      <c r="DJ11" s="147">
        <v>88.041831284385566</v>
      </c>
      <c r="DK11" s="147">
        <v>88.15132410491799</v>
      </c>
      <c r="DL11" s="147">
        <v>88.25850187046963</v>
      </c>
      <c r="DM11" s="147">
        <v>88.363381571682382</v>
      </c>
      <c r="DN11" s="147">
        <v>88.466047477261583</v>
      </c>
      <c r="DO11" s="147">
        <v>88.566581655910824</v>
      </c>
      <c r="DP11" s="147">
        <v>88.664984031485147</v>
      </c>
      <c r="DQ11" s="147">
        <v>88.761297343220207</v>
      </c>
      <c r="DR11" s="147">
        <v>88.855529981849116</v>
      </c>
      <c r="DS11" s="147">
        <v>88.947747175861394</v>
      </c>
      <c r="DT11" s="147">
        <v>89.038029371468355</v>
      </c>
      <c r="DU11" s="147">
        <v>89.126419823380076</v>
      </c>
      <c r="DV11" s="147">
        <v>89.212944753141727</v>
      </c>
      <c r="DW11" s="147">
        <v>89.297650658597419</v>
      </c>
      <c r="DX11" s="147">
        <v>89.380586280268503</v>
      </c>
      <c r="DY11" s="147">
        <v>89.461817888475807</v>
      </c>
      <c r="DZ11" s="147">
        <v>89.541386850189468</v>
      </c>
      <c r="EA11" s="147">
        <v>89.619342230234295</v>
      </c>
      <c r="EB11" s="147">
        <v>89.695733208139487</v>
      </c>
      <c r="EC11" s="147">
        <v>89.770614248339754</v>
      </c>
      <c r="ED11" s="147">
        <v>89.844039805599706</v>
      </c>
      <c r="EE11" s="147">
        <v>89.916026339125111</v>
      </c>
      <c r="EF11" s="147">
        <v>89.986597381418292</v>
      </c>
      <c r="EG11" s="147">
        <v>90.055765944071382</v>
      </c>
      <c r="EH11" s="147">
        <v>90.123599152098365</v>
      </c>
      <c r="EI11" s="147">
        <v>90.190138686875088</v>
      </c>
      <c r="EJ11" s="147">
        <v>90.255412143288709</v>
      </c>
      <c r="EK11" s="147">
        <v>90.319431268357391</v>
      </c>
      <c r="EL11" s="147">
        <v>90.382210446714879</v>
      </c>
      <c r="EM11" s="147">
        <v>90.443800392899007</v>
      </c>
      <c r="EN11" s="147">
        <v>90.504240774128775</v>
      </c>
      <c r="EO11" s="147">
        <v>90.563512379351678</v>
      </c>
      <c r="EP11" s="147">
        <v>90.621610127930225</v>
      </c>
      <c r="EQ11" s="147">
        <v>90.678518983470141</v>
      </c>
      <c r="ER11" s="147">
        <v>90.734297900575626</v>
      </c>
      <c r="ES11" s="147">
        <v>90.788990007495755</v>
      </c>
      <c r="ET11" s="147">
        <v>90.842588733341174</v>
      </c>
      <c r="EU11" s="147">
        <v>90.895085349070769</v>
      </c>
      <c r="EV11" s="147">
        <v>90.946467861226964</v>
      </c>
    </row>
    <row r="12" spans="1:152" x14ac:dyDescent="0.2">
      <c r="A12" s="162" t="s">
        <v>153</v>
      </c>
      <c r="B12" s="147">
        <v>43.708951071448851</v>
      </c>
      <c r="C12" s="147">
        <v>44.425871227827834</v>
      </c>
      <c r="D12" s="147">
        <v>45.140602900856898</v>
      </c>
      <c r="E12" s="147">
        <v>45.853333150397077</v>
      </c>
      <c r="F12" s="147">
        <v>46.564388165750984</v>
      </c>
      <c r="G12" s="147">
        <v>47.273791880452237</v>
      </c>
      <c r="H12" s="147">
        <v>47.982284868665744</v>
      </c>
      <c r="I12" s="147">
        <v>48.689094184699265</v>
      </c>
      <c r="J12" s="147">
        <v>49.39483687467547</v>
      </c>
      <c r="K12" s="147">
        <v>50.100019853374512</v>
      </c>
      <c r="L12" s="147">
        <v>50.805769995777247</v>
      </c>
      <c r="M12" s="147">
        <v>51.521867032702282</v>
      </c>
      <c r="N12" s="147">
        <v>52.243421338172737</v>
      </c>
      <c r="O12" s="147">
        <v>52.965419044972862</v>
      </c>
      <c r="P12" s="147">
        <v>53.692325865700582</v>
      </c>
      <c r="Q12" s="147">
        <v>54.420586752422587</v>
      </c>
      <c r="R12" s="147">
        <v>55.150643592571036</v>
      </c>
      <c r="S12" s="147">
        <v>55.882043461278329</v>
      </c>
      <c r="T12" s="147">
        <v>56.615070481568097</v>
      </c>
      <c r="U12" s="147">
        <v>57.350043565857533</v>
      </c>
      <c r="V12" s="147">
        <v>58.078094280223667</v>
      </c>
      <c r="W12" s="147">
        <v>58.96322911099756</v>
      </c>
      <c r="X12" s="147">
        <v>59.866731203114774</v>
      </c>
      <c r="Y12" s="147">
        <v>60.743199263930535</v>
      </c>
      <c r="Z12" s="147">
        <v>61.58271360091171</v>
      </c>
      <c r="AA12" s="147">
        <v>62.418897066316546</v>
      </c>
      <c r="AB12" s="147">
        <v>63.25852279848003</v>
      </c>
      <c r="AC12" s="147">
        <v>64.107932570237679</v>
      </c>
      <c r="AD12" s="147">
        <v>64.960794905191435</v>
      </c>
      <c r="AE12" s="147">
        <v>65.813966406679214</v>
      </c>
      <c r="AF12" s="147">
        <v>66.663740260712828</v>
      </c>
      <c r="AG12" s="147">
        <v>67.270787274773795</v>
      </c>
      <c r="AH12" s="147">
        <v>67.809231066065408</v>
      </c>
      <c r="AI12" s="147">
        <v>68.340151991674119</v>
      </c>
      <c r="AJ12" s="147">
        <v>68.873759706160342</v>
      </c>
      <c r="AK12" s="147">
        <v>69.412078725849952</v>
      </c>
      <c r="AL12" s="147">
        <v>69.945474106962649</v>
      </c>
      <c r="AM12" s="147">
        <v>70.476164603515528</v>
      </c>
      <c r="AN12" s="147">
        <v>71.006255068980437</v>
      </c>
      <c r="AO12" s="147">
        <v>71.534338575447194</v>
      </c>
      <c r="AP12" s="147">
        <v>72.056536570568937</v>
      </c>
      <c r="AQ12" s="147">
        <v>72.571863809770846</v>
      </c>
      <c r="AR12" s="147">
        <v>73.015496003079733</v>
      </c>
      <c r="AS12" s="147">
        <v>73.464208344416321</v>
      </c>
      <c r="AT12" s="147">
        <v>73.920966390969753</v>
      </c>
      <c r="AU12" s="147">
        <v>74.39814821762991</v>
      </c>
      <c r="AV12" s="147">
        <v>74.876505813114903</v>
      </c>
      <c r="AW12" s="147">
        <v>75.355412040303662</v>
      </c>
      <c r="AX12" s="147">
        <v>75.835855867927549</v>
      </c>
      <c r="AY12" s="147">
        <v>76.317687275185335</v>
      </c>
      <c r="AZ12" s="147">
        <v>76.785502098463127</v>
      </c>
      <c r="BA12" s="147">
        <v>77.132764406110383</v>
      </c>
      <c r="BB12" s="147">
        <v>77.326988797245406</v>
      </c>
      <c r="BC12" s="147">
        <v>77.75858169947692</v>
      </c>
      <c r="BD12" s="147">
        <v>78.058787829933138</v>
      </c>
      <c r="BE12" s="147">
        <v>78.360253687031374</v>
      </c>
      <c r="BF12" s="147">
        <v>78.65973693085671</v>
      </c>
      <c r="BG12" s="147">
        <v>78.95661042092847</v>
      </c>
      <c r="BH12" s="147">
        <v>79.251205412743971</v>
      </c>
      <c r="BI12" s="147">
        <v>79.544582816709621</v>
      </c>
      <c r="BJ12" s="147">
        <v>79.837589786643264</v>
      </c>
      <c r="BK12" s="147">
        <v>80.11987815696429</v>
      </c>
      <c r="BL12" s="147">
        <v>80.397958971009459</v>
      </c>
      <c r="BM12" s="147">
        <v>80.673519267569233</v>
      </c>
      <c r="BN12" s="147">
        <v>80.944687635576472</v>
      </c>
      <c r="BO12" s="147">
        <v>81.21118882902681</v>
      </c>
      <c r="BP12" s="147">
        <v>81.472967692057168</v>
      </c>
      <c r="BQ12" s="147">
        <v>81.730199697847823</v>
      </c>
      <c r="BR12" s="147">
        <v>81.982985409423108</v>
      </c>
      <c r="BS12" s="147">
        <v>82.231409351979863</v>
      </c>
      <c r="BT12" s="147">
        <v>82.475587013671856</v>
      </c>
      <c r="BU12" s="147">
        <v>82.71547747597107</v>
      </c>
      <c r="BV12" s="147">
        <v>82.951131554280437</v>
      </c>
      <c r="BW12" s="147">
        <v>83.182726790276149</v>
      </c>
      <c r="BX12" s="147">
        <v>83.410293858424751</v>
      </c>
      <c r="BY12" s="147">
        <v>83.633899092042014</v>
      </c>
      <c r="BZ12" s="147">
        <v>83.853527090874536</v>
      </c>
      <c r="CA12" s="147">
        <v>84.069151122768957</v>
      </c>
      <c r="CB12" s="147">
        <v>84.280778669143231</v>
      </c>
      <c r="CC12" s="147">
        <v>84.488442666235187</v>
      </c>
      <c r="CD12" s="147">
        <v>84.69215460394895</v>
      </c>
      <c r="CE12" s="147">
        <v>84.891921776666919</v>
      </c>
      <c r="CF12" s="147">
        <v>85.087732563700342</v>
      </c>
      <c r="CG12" s="147">
        <v>85.279672176530767</v>
      </c>
      <c r="CH12" s="147">
        <v>85.467811552041212</v>
      </c>
      <c r="CI12" s="147">
        <v>85.652203988449244</v>
      </c>
      <c r="CJ12" s="147">
        <v>85.832875661300505</v>
      </c>
      <c r="CK12" s="147">
        <v>86.009842411968577</v>
      </c>
      <c r="CL12" s="147">
        <v>86.183168170068868</v>
      </c>
      <c r="CM12" s="147">
        <v>86.35291377868046</v>
      </c>
      <c r="CN12" s="147">
        <v>86.51914724098387</v>
      </c>
      <c r="CO12" s="147">
        <v>86.681919678710514</v>
      </c>
      <c r="CP12" s="147">
        <v>86.841281423323807</v>
      </c>
      <c r="CQ12" s="147">
        <v>86.997267798976907</v>
      </c>
      <c r="CR12" s="147">
        <v>87.149882109775234</v>
      </c>
      <c r="CS12" s="147">
        <v>87.299172689788278</v>
      </c>
      <c r="CT12" s="147">
        <v>87.445180003805362</v>
      </c>
      <c r="CU12" s="147">
        <v>87.587981707220663</v>
      </c>
      <c r="CV12" s="147">
        <v>87.727681538875075</v>
      </c>
      <c r="CW12" s="147">
        <v>87.864384874153629</v>
      </c>
      <c r="CX12" s="147">
        <v>87.998193493399071</v>
      </c>
      <c r="CY12" s="147">
        <v>88.129186095481444</v>
      </c>
      <c r="CZ12" s="147">
        <v>88.257364585044428</v>
      </c>
      <c r="DA12" s="147">
        <v>88.382793036048582</v>
      </c>
      <c r="DB12" s="147">
        <v>88.505531590991666</v>
      </c>
      <c r="DC12" s="147">
        <v>88.625646729148741</v>
      </c>
      <c r="DD12" s="147">
        <v>88.743171286969982</v>
      </c>
      <c r="DE12" s="147">
        <v>88.858227378380406</v>
      </c>
      <c r="DF12" s="147">
        <v>88.970856677656357</v>
      </c>
      <c r="DG12" s="147">
        <v>89.081139247886938</v>
      </c>
      <c r="DH12" s="147">
        <v>89.189156705890184</v>
      </c>
      <c r="DI12" s="147">
        <v>89.294982171676693</v>
      </c>
      <c r="DJ12" s="147">
        <v>89.398641585215017</v>
      </c>
      <c r="DK12" s="147">
        <v>89.500158765369335</v>
      </c>
      <c r="DL12" s="147">
        <v>89.599548518575929</v>
      </c>
      <c r="DM12" s="147">
        <v>89.696824963942959</v>
      </c>
      <c r="DN12" s="147">
        <v>89.792056388734224</v>
      </c>
      <c r="DO12" s="147">
        <v>89.885330879093274</v>
      </c>
      <c r="DP12" s="147">
        <v>89.976667366269098</v>
      </c>
      <c r="DQ12" s="147">
        <v>90.066090491750472</v>
      </c>
      <c r="DR12" s="147">
        <v>90.153620034385256</v>
      </c>
      <c r="DS12" s="147">
        <v>90.239321897925677</v>
      </c>
      <c r="DT12" s="147">
        <v>90.323255507604017</v>
      </c>
      <c r="DU12" s="147">
        <v>90.405450432660402</v>
      </c>
      <c r="DV12" s="147">
        <v>90.485918082865638</v>
      </c>
      <c r="DW12" s="147">
        <v>90.564685467038302</v>
      </c>
      <c r="DX12" s="147">
        <v>90.641734493950381</v>
      </c>
      <c r="DY12" s="147">
        <v>90.717192713218893</v>
      </c>
      <c r="DZ12" s="147">
        <v>90.791094606271855</v>
      </c>
      <c r="EA12" s="147">
        <v>90.86348055855855</v>
      </c>
      <c r="EB12" s="147">
        <v>90.934387944583449</v>
      </c>
      <c r="EC12" s="147">
        <v>91.00387469779281</v>
      </c>
      <c r="ED12" s="147">
        <v>91.071988561537182</v>
      </c>
      <c r="EE12" s="147">
        <v>91.138762189917955</v>
      </c>
      <c r="EF12" s="147">
        <v>91.204236354114101</v>
      </c>
      <c r="EG12" s="147">
        <v>91.26843715162083</v>
      </c>
      <c r="EH12" s="147">
        <v>91.33142181866539</v>
      </c>
      <c r="EI12" s="147">
        <v>91.393250720715926</v>
      </c>
      <c r="EJ12" s="147">
        <v>91.453953656069274</v>
      </c>
      <c r="EK12" s="147">
        <v>91.513558578444034</v>
      </c>
      <c r="EL12" s="147">
        <v>91.572082351983781</v>
      </c>
      <c r="EM12" s="147">
        <v>91.629590487227659</v>
      </c>
      <c r="EN12" s="147">
        <v>91.686096484363787</v>
      </c>
      <c r="EO12" s="147">
        <v>91.741563320494492</v>
      </c>
      <c r="EP12" s="147">
        <v>91.795953068804494</v>
      </c>
      <c r="EQ12" s="147">
        <v>91.849229789770135</v>
      </c>
      <c r="ER12" s="147">
        <v>91.901462642972831</v>
      </c>
      <c r="ES12" s="147">
        <v>91.952710061823055</v>
      </c>
      <c r="ET12" s="147">
        <v>92.002935682297419</v>
      </c>
      <c r="EU12" s="147">
        <v>92.0521105809906</v>
      </c>
      <c r="EV12" s="147">
        <v>92.1002082381234</v>
      </c>
    </row>
    <row r="13" spans="1:152" x14ac:dyDescent="0.2">
      <c r="A13" s="159"/>
      <c r="B13" s="236"/>
      <c r="C13" s="236"/>
      <c r="D13" s="236"/>
      <c r="E13" s="236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6"/>
      <c r="X13" s="236"/>
      <c r="Y13" s="236"/>
      <c r="Z13" s="236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6"/>
      <c r="AS13" s="236"/>
      <c r="AT13" s="236"/>
      <c r="AU13" s="236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154</v>
      </c>
      <c r="B14" s="238"/>
      <c r="C14" s="238"/>
      <c r="D14" s="238"/>
      <c r="E14" s="238"/>
      <c r="F14" s="148"/>
      <c r="G14" s="239"/>
      <c r="H14" s="239"/>
      <c r="I14" s="239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38"/>
      <c r="X14" s="238"/>
      <c r="Y14" s="238"/>
      <c r="Z14" s="238"/>
      <c r="AA14" s="148"/>
      <c r="AB14" s="239"/>
      <c r="AC14" s="239"/>
      <c r="AD14" s="239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38"/>
      <c r="AS14" s="238"/>
      <c r="AT14" s="238"/>
      <c r="AU14" s="238"/>
      <c r="AV14" s="148"/>
      <c r="AW14" s="239"/>
      <c r="AX14" s="239"/>
      <c r="AY14" s="239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145</v>
      </c>
      <c r="B15" s="241"/>
      <c r="C15" s="241"/>
      <c r="D15" s="241"/>
      <c r="E15" s="241"/>
      <c r="F15" s="241"/>
      <c r="G15" s="241"/>
      <c r="H15" s="241"/>
      <c r="I15" s="241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1"/>
      <c r="X15" s="241"/>
      <c r="Y15" s="241"/>
      <c r="Z15" s="241"/>
      <c r="AA15" s="241"/>
      <c r="AB15" s="241"/>
      <c r="AC15" s="241"/>
      <c r="AD15" s="241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1"/>
      <c r="AS15" s="241"/>
      <c r="AT15" s="241"/>
      <c r="AU15" s="241"/>
      <c r="AV15" s="241"/>
      <c r="AW15" s="241"/>
      <c r="AX15" s="241"/>
      <c r="AY15" s="241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242"/>
    </row>
    <row r="16" spans="1:152" x14ac:dyDescent="0.2">
      <c r="A16" s="144" t="s">
        <v>111</v>
      </c>
      <c r="B16" s="249">
        <v>100</v>
      </c>
      <c r="C16" s="249">
        <v>99.999999999999986</v>
      </c>
      <c r="D16" s="249">
        <v>100</v>
      </c>
      <c r="E16" s="249">
        <v>100.00000000000001</v>
      </c>
      <c r="F16" s="250">
        <v>100</v>
      </c>
      <c r="G16" s="250">
        <v>99.999999999999986</v>
      </c>
      <c r="H16" s="250">
        <v>100.00000000000001</v>
      </c>
      <c r="I16" s="250">
        <v>100</v>
      </c>
      <c r="J16" s="250">
        <v>100</v>
      </c>
      <c r="K16" s="250">
        <v>100</v>
      </c>
      <c r="L16" s="250">
        <v>100</v>
      </c>
      <c r="M16" s="250">
        <v>100</v>
      </c>
      <c r="N16" s="250">
        <v>100</v>
      </c>
      <c r="O16" s="250">
        <v>100</v>
      </c>
      <c r="P16" s="250">
        <v>100</v>
      </c>
      <c r="Q16" s="250">
        <v>100</v>
      </c>
      <c r="R16" s="250">
        <v>100</v>
      </c>
      <c r="S16" s="250">
        <v>100.00000000000001</v>
      </c>
      <c r="T16" s="250">
        <v>100</v>
      </c>
      <c r="U16" s="250">
        <v>100</v>
      </c>
      <c r="V16" s="250">
        <v>100</v>
      </c>
      <c r="W16" s="249">
        <v>100</v>
      </c>
      <c r="X16" s="249">
        <v>100</v>
      </c>
      <c r="Y16" s="249">
        <v>100</v>
      </c>
      <c r="Z16" s="249">
        <v>100</v>
      </c>
      <c r="AA16" s="250">
        <v>99.999999999999986</v>
      </c>
      <c r="AB16" s="250">
        <v>100.00000000000001</v>
      </c>
      <c r="AC16" s="250">
        <v>100</v>
      </c>
      <c r="AD16" s="250">
        <v>100.00000000000001</v>
      </c>
      <c r="AE16" s="250">
        <v>100</v>
      </c>
      <c r="AF16" s="250">
        <v>100</v>
      </c>
      <c r="AG16" s="250">
        <v>100.00000000000001</v>
      </c>
      <c r="AH16" s="250">
        <v>100</v>
      </c>
      <c r="AI16" s="250">
        <v>100</v>
      </c>
      <c r="AJ16" s="250">
        <v>100</v>
      </c>
      <c r="AK16" s="250">
        <v>100</v>
      </c>
      <c r="AL16" s="250">
        <v>100</v>
      </c>
      <c r="AM16" s="250">
        <v>100</v>
      </c>
      <c r="AN16" s="250">
        <v>100</v>
      </c>
      <c r="AO16" s="250">
        <v>100</v>
      </c>
      <c r="AP16" s="250">
        <v>100</v>
      </c>
      <c r="AQ16" s="250">
        <v>100</v>
      </c>
      <c r="AR16" s="249">
        <v>100.00000000000001</v>
      </c>
      <c r="AS16" s="249">
        <v>100</v>
      </c>
      <c r="AT16" s="249">
        <v>100</v>
      </c>
      <c r="AU16" s="249">
        <v>99.999999999999986</v>
      </c>
      <c r="AV16" s="250">
        <v>100.00000000000001</v>
      </c>
      <c r="AW16" s="250">
        <v>100.00000000000001</v>
      </c>
      <c r="AX16" s="250">
        <v>99.999999999999986</v>
      </c>
      <c r="AY16" s="250">
        <v>100</v>
      </c>
      <c r="AZ16" s="250">
        <v>99.999999999999986</v>
      </c>
      <c r="BA16" s="250">
        <v>100</v>
      </c>
      <c r="BB16" s="250">
        <v>100</v>
      </c>
      <c r="BC16" s="250">
        <v>100</v>
      </c>
      <c r="BD16" s="250">
        <v>100</v>
      </c>
      <c r="BE16" s="250">
        <v>99.999999999999986</v>
      </c>
      <c r="BF16" s="250">
        <v>100</v>
      </c>
      <c r="BG16" s="250">
        <v>100.00000000000001</v>
      </c>
      <c r="BH16" s="250">
        <v>100.00000000000001</v>
      </c>
      <c r="BI16" s="250">
        <v>100</v>
      </c>
      <c r="BJ16" s="250">
        <v>99.999999999999986</v>
      </c>
      <c r="BK16" s="250">
        <v>100.00000000000001</v>
      </c>
      <c r="BL16" s="250">
        <v>100</v>
      </c>
      <c r="BM16" s="242">
        <v>99.999999999999986</v>
      </c>
      <c r="BN16" s="242">
        <v>100</v>
      </c>
      <c r="BO16" s="242">
        <v>100</v>
      </c>
      <c r="BP16" s="242">
        <v>100</v>
      </c>
      <c r="BQ16" s="242">
        <v>100</v>
      </c>
      <c r="BR16" s="242">
        <v>100</v>
      </c>
      <c r="BS16" s="242">
        <v>100</v>
      </c>
      <c r="BT16" s="242">
        <v>100</v>
      </c>
      <c r="BU16" s="242">
        <v>100</v>
      </c>
      <c r="BV16" s="242">
        <v>100.00000000000001</v>
      </c>
      <c r="BW16" s="242">
        <v>100</v>
      </c>
      <c r="BX16" s="242">
        <v>100</v>
      </c>
      <c r="BY16" s="242">
        <v>100</v>
      </c>
      <c r="BZ16" s="242">
        <v>99.999999999999986</v>
      </c>
      <c r="CA16" s="242">
        <v>100</v>
      </c>
      <c r="CB16" s="242">
        <v>100.00000000000001</v>
      </c>
      <c r="CC16" s="242">
        <v>100</v>
      </c>
      <c r="CD16" s="242">
        <v>100</v>
      </c>
      <c r="CE16" s="242">
        <v>100</v>
      </c>
      <c r="CF16" s="242">
        <v>100.00000000000001</v>
      </c>
      <c r="CG16" s="242">
        <v>100</v>
      </c>
      <c r="CH16" s="242">
        <v>100</v>
      </c>
      <c r="CI16" s="242">
        <v>100.00000000000001</v>
      </c>
      <c r="CJ16" s="242">
        <v>100</v>
      </c>
      <c r="CK16" s="242">
        <v>100</v>
      </c>
      <c r="CL16" s="242">
        <v>100</v>
      </c>
      <c r="CM16" s="242">
        <v>100</v>
      </c>
      <c r="CN16" s="242">
        <v>100</v>
      </c>
      <c r="CO16" s="242">
        <v>99.999999999999986</v>
      </c>
      <c r="CP16" s="242">
        <v>100</v>
      </c>
      <c r="CQ16" s="242">
        <v>99.999999999999986</v>
      </c>
      <c r="CR16" s="242">
        <v>100</v>
      </c>
      <c r="CS16" s="242">
        <v>100</v>
      </c>
      <c r="CT16" s="242">
        <v>99.999999999999986</v>
      </c>
      <c r="CU16" s="242">
        <v>100</v>
      </c>
      <c r="CV16" s="242">
        <v>99.999999999999986</v>
      </c>
      <c r="CW16" s="242">
        <v>100</v>
      </c>
      <c r="CX16" s="242">
        <v>100</v>
      </c>
      <c r="CY16" s="242">
        <v>100</v>
      </c>
      <c r="CZ16" s="242">
        <v>100</v>
      </c>
      <c r="DA16" s="242">
        <v>100</v>
      </c>
      <c r="DB16" s="242">
        <v>100</v>
      </c>
      <c r="DC16" s="242">
        <v>100</v>
      </c>
      <c r="DD16" s="242">
        <v>100</v>
      </c>
      <c r="DE16" s="242">
        <v>100</v>
      </c>
      <c r="DF16" s="242">
        <v>100</v>
      </c>
      <c r="DG16" s="242">
        <v>100</v>
      </c>
      <c r="DH16" s="242">
        <v>100</v>
      </c>
      <c r="DI16" s="242">
        <v>100</v>
      </c>
      <c r="DJ16" s="242">
        <v>99.999999999999986</v>
      </c>
      <c r="DK16" s="242">
        <v>100</v>
      </c>
      <c r="DL16" s="242">
        <v>100</v>
      </c>
      <c r="DM16" s="242">
        <v>100</v>
      </c>
      <c r="DN16" s="242">
        <v>100.00000000000001</v>
      </c>
      <c r="DO16" s="242">
        <v>100</v>
      </c>
      <c r="DP16" s="242">
        <v>100</v>
      </c>
      <c r="DQ16" s="242">
        <v>100</v>
      </c>
      <c r="DR16" s="242">
        <v>100</v>
      </c>
      <c r="DS16" s="242">
        <v>100</v>
      </c>
      <c r="DT16" s="242">
        <v>100</v>
      </c>
      <c r="DU16" s="242">
        <v>100</v>
      </c>
      <c r="DV16" s="242">
        <v>100</v>
      </c>
      <c r="DW16" s="242">
        <v>100</v>
      </c>
      <c r="DX16" s="242">
        <v>100</v>
      </c>
      <c r="DY16" s="242">
        <v>100.00000000000001</v>
      </c>
      <c r="DZ16" s="242">
        <v>100</v>
      </c>
      <c r="EA16" s="242">
        <v>100</v>
      </c>
      <c r="EB16" s="242">
        <v>100</v>
      </c>
      <c r="EC16" s="242">
        <v>100</v>
      </c>
      <c r="ED16" s="242">
        <v>100</v>
      </c>
      <c r="EE16" s="242">
        <v>100</v>
      </c>
      <c r="EF16" s="242">
        <v>100</v>
      </c>
      <c r="EG16" s="242">
        <v>100</v>
      </c>
      <c r="EH16" s="242">
        <v>100.00000000000001</v>
      </c>
      <c r="EI16" s="242">
        <v>100</v>
      </c>
      <c r="EJ16" s="242">
        <v>100</v>
      </c>
      <c r="EK16" s="242">
        <v>100</v>
      </c>
      <c r="EL16" s="242">
        <v>100</v>
      </c>
      <c r="EM16" s="242">
        <v>100</v>
      </c>
      <c r="EN16" s="242">
        <v>100</v>
      </c>
      <c r="EO16" s="242">
        <v>99.999999999999986</v>
      </c>
      <c r="EP16" s="242">
        <v>100</v>
      </c>
      <c r="EQ16" s="242">
        <v>100</v>
      </c>
      <c r="ER16" s="242">
        <v>100</v>
      </c>
      <c r="ES16" s="242">
        <v>100</v>
      </c>
      <c r="ET16" s="242">
        <v>99.999999999999986</v>
      </c>
      <c r="EU16" s="242">
        <v>99.999999999999986</v>
      </c>
      <c r="EV16" s="242">
        <v>100</v>
      </c>
    </row>
    <row r="17" spans="1:152" x14ac:dyDescent="0.2">
      <c r="A17" s="168" t="s">
        <v>140</v>
      </c>
      <c r="B17" s="146">
        <v>35.632279987934872</v>
      </c>
      <c r="C17" s="146">
        <v>36.002849670914443</v>
      </c>
      <c r="D17" s="146">
        <v>36.356304773516406</v>
      </c>
      <c r="E17" s="146">
        <v>36.700756288692517</v>
      </c>
      <c r="F17" s="146">
        <v>37.047694005725631</v>
      </c>
      <c r="G17" s="146">
        <v>37.409025062990345</v>
      </c>
      <c r="H17" s="146">
        <v>37.771654840661547</v>
      </c>
      <c r="I17" s="146">
        <v>38.127030685079184</v>
      </c>
      <c r="J17" s="146">
        <v>38.471883392697627</v>
      </c>
      <c r="K17" s="146">
        <v>38.803863634508758</v>
      </c>
      <c r="L17" s="146">
        <v>39.118361795671483</v>
      </c>
      <c r="M17" s="146">
        <v>39.35750242262386</v>
      </c>
      <c r="N17" s="146">
        <v>39.566909264819365</v>
      </c>
      <c r="O17" s="146">
        <v>39.74251899339221</v>
      </c>
      <c r="P17" s="146">
        <v>39.872699823755269</v>
      </c>
      <c r="Q17" s="146">
        <v>39.947597906873668</v>
      </c>
      <c r="R17" s="146">
        <v>39.9435182944544</v>
      </c>
      <c r="S17" s="146">
        <v>39.889360136120438</v>
      </c>
      <c r="T17" s="146">
        <v>39.797253934410911</v>
      </c>
      <c r="U17" s="146">
        <v>39.678279534455513</v>
      </c>
      <c r="V17" s="146">
        <v>39.536385530322299</v>
      </c>
      <c r="W17" s="146">
        <v>39.397730465408792</v>
      </c>
      <c r="X17" s="146">
        <v>39.250627136437117</v>
      </c>
      <c r="Y17" s="146">
        <v>39.08153802936679</v>
      </c>
      <c r="Z17" s="146">
        <v>38.894417488148314</v>
      </c>
      <c r="AA17" s="146">
        <v>38.680553430122352</v>
      </c>
      <c r="AB17" s="146">
        <v>38.438652304554907</v>
      </c>
      <c r="AC17" s="146">
        <v>38.189728201308085</v>
      </c>
      <c r="AD17" s="146">
        <v>37.93116174663642</v>
      </c>
      <c r="AE17" s="146">
        <v>37.660437090083782</v>
      </c>
      <c r="AF17" s="146">
        <v>37.37577637676776</v>
      </c>
      <c r="AG17" s="146">
        <v>37.082493848892312</v>
      </c>
      <c r="AH17" s="146">
        <v>36.792329941850944</v>
      </c>
      <c r="AI17" s="146">
        <v>36.504928829136411</v>
      </c>
      <c r="AJ17" s="146">
        <v>36.215053423982901</v>
      </c>
      <c r="AK17" s="146">
        <v>35.919614707967654</v>
      </c>
      <c r="AL17" s="146">
        <v>35.611759462573986</v>
      </c>
      <c r="AM17" s="146">
        <v>35.275353694729937</v>
      </c>
      <c r="AN17" s="146">
        <v>34.915558127963472</v>
      </c>
      <c r="AO17" s="146">
        <v>34.536769112366841</v>
      </c>
      <c r="AP17" s="146">
        <v>34.146408547863885</v>
      </c>
      <c r="AQ17" s="146">
        <v>33.745520579716057</v>
      </c>
      <c r="AR17" s="146">
        <v>33.336265974745757</v>
      </c>
      <c r="AS17" s="146">
        <v>32.922400981260267</v>
      </c>
      <c r="AT17" s="146">
        <v>32.512312327379419</v>
      </c>
      <c r="AU17" s="146">
        <v>32.105533274897965</v>
      </c>
      <c r="AV17" s="146">
        <v>31.700170399214112</v>
      </c>
      <c r="AW17" s="146">
        <v>31.29671959649616</v>
      </c>
      <c r="AX17" s="146">
        <v>30.891505558004379</v>
      </c>
      <c r="AY17" s="146">
        <v>30.483300850002269</v>
      </c>
      <c r="AZ17" s="146">
        <v>30.070653332860047</v>
      </c>
      <c r="BA17" s="146">
        <v>29.656999093097049</v>
      </c>
      <c r="BB17" s="146">
        <v>29.254668423082652</v>
      </c>
      <c r="BC17" s="146">
        <v>28.877979230518246</v>
      </c>
      <c r="BD17" s="146">
        <v>28.513832112690942</v>
      </c>
      <c r="BE17" s="146">
        <v>28.168954906549764</v>
      </c>
      <c r="BF17" s="146">
        <v>27.841870397678985</v>
      </c>
      <c r="BG17" s="146">
        <v>27.499260044240039</v>
      </c>
      <c r="BH17" s="146">
        <v>27.148943685620946</v>
      </c>
      <c r="BI17" s="146">
        <v>26.795832195313118</v>
      </c>
      <c r="BJ17" s="146">
        <v>26.441381673468051</v>
      </c>
      <c r="BK17" s="146">
        <v>26.081600355105572</v>
      </c>
      <c r="BL17" s="146">
        <v>25.723064838676724</v>
      </c>
      <c r="BM17" s="147">
        <v>25.366403128480947</v>
      </c>
      <c r="BN17" s="147">
        <v>25.012124744245646</v>
      </c>
      <c r="BO17" s="147">
        <v>24.66076066316117</v>
      </c>
      <c r="BP17" s="147">
        <v>24.312448535990118</v>
      </c>
      <c r="BQ17" s="147">
        <v>23.969398204552295</v>
      </c>
      <c r="BR17" s="147">
        <v>23.632928533973001</v>
      </c>
      <c r="BS17" s="147">
        <v>23.303848248379783</v>
      </c>
      <c r="BT17" s="147">
        <v>22.983456741220543</v>
      </c>
      <c r="BU17" s="147">
        <v>22.673180361965105</v>
      </c>
      <c r="BV17" s="147">
        <v>22.374657228465729</v>
      </c>
      <c r="BW17" s="147">
        <v>22.088475441296879</v>
      </c>
      <c r="BX17" s="147">
        <v>21.813785157940451</v>
      </c>
      <c r="BY17" s="147">
        <v>21.549205577143081</v>
      </c>
      <c r="BZ17" s="147">
        <v>21.293776033110962</v>
      </c>
      <c r="CA17" s="147">
        <v>21.047355430740311</v>
      </c>
      <c r="CB17" s="147">
        <v>20.810702771192929</v>
      </c>
      <c r="CC17" s="147">
        <v>20.583980442378426</v>
      </c>
      <c r="CD17" s="147">
        <v>20.367389808000976</v>
      </c>
      <c r="CE17" s="147">
        <v>20.159933589401231</v>
      </c>
      <c r="CF17" s="147">
        <v>19.960248778984813</v>
      </c>
      <c r="CG17" s="147">
        <v>19.767983729388419</v>
      </c>
      <c r="CH17" s="147">
        <v>19.582393207022029</v>
      </c>
      <c r="CI17" s="147">
        <v>19.40315146144367</v>
      </c>
      <c r="CJ17" s="147">
        <v>19.229399574768419</v>
      </c>
      <c r="CK17" s="147">
        <v>19.058733719776512</v>
      </c>
      <c r="CL17" s="147">
        <v>18.889608623161468</v>
      </c>
      <c r="CM17" s="147">
        <v>18.722410416083672</v>
      </c>
      <c r="CN17" s="147">
        <v>18.557945688893028</v>
      </c>
      <c r="CO17" s="147">
        <v>18.396466855257575</v>
      </c>
      <c r="CP17" s="147">
        <v>18.237962545164681</v>
      </c>
      <c r="CQ17" s="147">
        <v>18.082583080972725</v>
      </c>
      <c r="CR17" s="147">
        <v>17.930654713595313</v>
      </c>
      <c r="CS17" s="147">
        <v>17.782329299444243</v>
      </c>
      <c r="CT17" s="147">
        <v>17.637661841134349</v>
      </c>
      <c r="CU17" s="147">
        <v>17.49697822828804</v>
      </c>
      <c r="CV17" s="147">
        <v>17.360802359382213</v>
      </c>
      <c r="CW17" s="147">
        <v>17.229623412380597</v>
      </c>
      <c r="CX17" s="147">
        <v>17.103904837945588</v>
      </c>
      <c r="CY17" s="147">
        <v>16.983355126286785</v>
      </c>
      <c r="CZ17" s="147">
        <v>16.868340707032598</v>
      </c>
      <c r="DA17" s="147">
        <v>16.758696275431312</v>
      </c>
      <c r="DB17" s="147">
        <v>16.654189812365892</v>
      </c>
      <c r="DC17" s="147">
        <v>16.554518913050202</v>
      </c>
      <c r="DD17" s="147">
        <v>16.45932652570961</v>
      </c>
      <c r="DE17" s="147">
        <v>16.369592156701358</v>
      </c>
      <c r="DF17" s="147">
        <v>16.284526792775477</v>
      </c>
      <c r="DG17" s="147">
        <v>16.203790707334356</v>
      </c>
      <c r="DH17" s="147">
        <v>16.127381840546441</v>
      </c>
      <c r="DI17" s="147">
        <v>16.055222347934155</v>
      </c>
      <c r="DJ17" s="147">
        <v>15.986836654139822</v>
      </c>
      <c r="DK17" s="147">
        <v>15.92208738394287</v>
      </c>
      <c r="DL17" s="147">
        <v>15.86087638150279</v>
      </c>
      <c r="DM17" s="147">
        <v>15.803127192597913</v>
      </c>
      <c r="DN17" s="147">
        <v>15.749368516676505</v>
      </c>
      <c r="DO17" s="147">
        <v>15.698834687145805</v>
      </c>
      <c r="DP17" s="147">
        <v>15.65138870814444</v>
      </c>
      <c r="DQ17" s="147">
        <v>15.606928071895828</v>
      </c>
      <c r="DR17" s="147">
        <v>15.565386908413064</v>
      </c>
      <c r="DS17" s="147">
        <v>15.527163260698304</v>
      </c>
      <c r="DT17" s="147">
        <v>15.49107352646871</v>
      </c>
      <c r="DU17" s="147">
        <v>15.457569571614824</v>
      </c>
      <c r="DV17" s="147">
        <v>15.426196067108297</v>
      </c>
      <c r="DW17" s="147">
        <v>15.39649515571363</v>
      </c>
      <c r="DX17" s="147">
        <v>15.368232702411385</v>
      </c>
      <c r="DY17" s="147">
        <v>15.342009080334529</v>
      </c>
      <c r="DZ17" s="147">
        <v>15.317822164202802</v>
      </c>
      <c r="EA17" s="147">
        <v>15.295651451782257</v>
      </c>
      <c r="EB17" s="147">
        <v>15.2754570006437</v>
      </c>
      <c r="EC17" s="147">
        <v>15.257272658511573</v>
      </c>
      <c r="ED17" s="147">
        <v>15.241138955236814</v>
      </c>
      <c r="EE17" s="147">
        <v>15.226966649070983</v>
      </c>
      <c r="EF17" s="147">
        <v>15.21466323549285</v>
      </c>
      <c r="EG17" s="147">
        <v>15.204117512114706</v>
      </c>
      <c r="EH17" s="147">
        <v>15.19523426384019</v>
      </c>
      <c r="EI17" s="147">
        <v>15.187947275315286</v>
      </c>
      <c r="EJ17" s="147">
        <v>15.182173828274964</v>
      </c>
      <c r="EK17" s="147">
        <v>15.177824495885394</v>
      </c>
      <c r="EL17" s="147">
        <v>15.174830611949568</v>
      </c>
      <c r="EM17" s="147">
        <v>15.173318632945913</v>
      </c>
      <c r="EN17" s="147">
        <v>15.173260617482089</v>
      </c>
      <c r="EO17" s="147">
        <v>15.174362374132471</v>
      </c>
      <c r="EP17" s="147">
        <v>15.176326208165078</v>
      </c>
      <c r="EQ17" s="147">
        <v>15.178857404738967</v>
      </c>
      <c r="ER17" s="147">
        <v>15.182073395944284</v>
      </c>
      <c r="ES17" s="147">
        <v>15.186101395331637</v>
      </c>
      <c r="ET17" s="147">
        <v>15.190658101588758</v>
      </c>
      <c r="EU17" s="147">
        <v>15.195454692000723</v>
      </c>
      <c r="EV17" s="147">
        <v>15.200227127490651</v>
      </c>
    </row>
    <row r="18" spans="1:152" x14ac:dyDescent="0.2">
      <c r="A18" s="169" t="s">
        <v>141</v>
      </c>
      <c r="B18" s="147">
        <v>60.356509012964175</v>
      </c>
      <c r="C18" s="147">
        <v>60.007846879461589</v>
      </c>
      <c r="D18" s="147">
        <v>59.666238855786602</v>
      </c>
      <c r="E18" s="147">
        <v>59.326471240010228</v>
      </c>
      <c r="F18" s="147">
        <v>58.978628714648138</v>
      </c>
      <c r="G18" s="147">
        <v>58.612506834862785</v>
      </c>
      <c r="H18" s="147">
        <v>58.241775653213082</v>
      </c>
      <c r="I18" s="147">
        <v>57.875257367674074</v>
      </c>
      <c r="J18" s="147">
        <v>57.515609374773192</v>
      </c>
      <c r="K18" s="147">
        <v>57.164313754668164</v>
      </c>
      <c r="L18" s="147">
        <v>56.826100337186091</v>
      </c>
      <c r="M18" s="147">
        <v>56.561837273659066</v>
      </c>
      <c r="N18" s="147">
        <v>56.323532137149904</v>
      </c>
      <c r="O18" s="147">
        <v>56.118091030797537</v>
      </c>
      <c r="P18" s="147">
        <v>55.9600460793053</v>
      </c>
      <c r="Q18" s="147">
        <v>55.858692793393303</v>
      </c>
      <c r="R18" s="147">
        <v>55.837836253981898</v>
      </c>
      <c r="S18" s="147">
        <v>55.867755041363608</v>
      </c>
      <c r="T18" s="147">
        <v>55.936029018784637</v>
      </c>
      <c r="U18" s="147">
        <v>56.03051884708097</v>
      </c>
      <c r="V18" s="147">
        <v>56.146123043769933</v>
      </c>
      <c r="W18" s="147">
        <v>56.26699022764123</v>
      </c>
      <c r="X18" s="147">
        <v>56.398610886728662</v>
      </c>
      <c r="Y18" s="147">
        <v>56.551363614743799</v>
      </c>
      <c r="Z18" s="147">
        <v>56.721414347966046</v>
      </c>
      <c r="AA18" s="147">
        <v>56.917404888010267</v>
      </c>
      <c r="AB18" s="147">
        <v>57.139534194600486</v>
      </c>
      <c r="AC18" s="147">
        <v>57.367636227824633</v>
      </c>
      <c r="AD18" s="147">
        <v>57.606221700984584</v>
      </c>
      <c r="AE18" s="147">
        <v>57.859914003104151</v>
      </c>
      <c r="AF18" s="147">
        <v>58.131747238391505</v>
      </c>
      <c r="AG18" s="147">
        <v>58.408864362637182</v>
      </c>
      <c r="AH18" s="147">
        <v>58.68398328838024</v>
      </c>
      <c r="AI18" s="147">
        <v>58.956356477214264</v>
      </c>
      <c r="AJ18" s="147">
        <v>59.227007883740747</v>
      </c>
      <c r="AK18" s="147">
        <v>59.49644231176913</v>
      </c>
      <c r="AL18" s="147">
        <v>59.770704327510458</v>
      </c>
      <c r="AM18" s="147">
        <v>60.067578666499031</v>
      </c>
      <c r="AN18" s="147">
        <v>60.382041520131779</v>
      </c>
      <c r="AO18" s="147">
        <v>60.70939333715075</v>
      </c>
      <c r="AP18" s="147">
        <v>61.042525845688722</v>
      </c>
      <c r="AQ18" s="147">
        <v>61.381347148538204</v>
      </c>
      <c r="AR18" s="147">
        <v>61.71985786859333</v>
      </c>
      <c r="AS18" s="147">
        <v>62.057576555548202</v>
      </c>
      <c r="AT18" s="147">
        <v>62.39039814012628</v>
      </c>
      <c r="AU18" s="147">
        <v>62.720218731969233</v>
      </c>
      <c r="AV18" s="147">
        <v>63.047255615492773</v>
      </c>
      <c r="AW18" s="147">
        <v>63.371121568452359</v>
      </c>
      <c r="AX18" s="147">
        <v>63.693442138593447</v>
      </c>
      <c r="AY18" s="147">
        <v>64.012719201462602</v>
      </c>
      <c r="AZ18" s="147">
        <v>64.328453139131597</v>
      </c>
      <c r="BA18" s="147">
        <v>64.640809427190902</v>
      </c>
      <c r="BB18" s="147">
        <v>64.935772523358082</v>
      </c>
      <c r="BC18" s="147">
        <v>65.20501725790389</v>
      </c>
      <c r="BD18" s="147">
        <v>65.459510836936445</v>
      </c>
      <c r="BE18" s="147">
        <v>65.694821672107324</v>
      </c>
      <c r="BF18" s="147">
        <v>65.910721097435342</v>
      </c>
      <c r="BG18" s="147">
        <v>66.140287624471924</v>
      </c>
      <c r="BH18" s="147">
        <v>66.374146073668456</v>
      </c>
      <c r="BI18" s="147">
        <v>66.604698641122496</v>
      </c>
      <c r="BJ18" s="147">
        <v>66.827971467432576</v>
      </c>
      <c r="BK18" s="147">
        <v>67.043137519918886</v>
      </c>
      <c r="BL18" s="147">
        <v>67.249834944660279</v>
      </c>
      <c r="BM18" s="147">
        <v>67.443351953420162</v>
      </c>
      <c r="BN18" s="147">
        <v>67.619447694808244</v>
      </c>
      <c r="BO18" s="147">
        <v>67.779433490924021</v>
      </c>
      <c r="BP18" s="147">
        <v>67.910496951919328</v>
      </c>
      <c r="BQ18" s="147">
        <v>68.021061903158355</v>
      </c>
      <c r="BR18" s="147">
        <v>68.11260737191833</v>
      </c>
      <c r="BS18" s="147">
        <v>68.18715995836105</v>
      </c>
      <c r="BT18" s="147">
        <v>68.244914255622561</v>
      </c>
      <c r="BU18" s="147">
        <v>68.286445161911502</v>
      </c>
      <c r="BV18" s="147">
        <v>68.308363996820702</v>
      </c>
      <c r="BW18" s="147">
        <v>68.30924925348674</v>
      </c>
      <c r="BX18" s="147">
        <v>68.28873113906559</v>
      </c>
      <c r="BY18" s="147">
        <v>68.246955405254539</v>
      </c>
      <c r="BZ18" s="147">
        <v>68.183888321055349</v>
      </c>
      <c r="CA18" s="147">
        <v>68.104549372580507</v>
      </c>
      <c r="CB18" s="147">
        <v>68.008923663913905</v>
      </c>
      <c r="CC18" s="147">
        <v>67.897278798667543</v>
      </c>
      <c r="CD18" s="147">
        <v>67.770339533722208</v>
      </c>
      <c r="CE18" s="147">
        <v>67.629332490959769</v>
      </c>
      <c r="CF18" s="147">
        <v>67.47931280423434</v>
      </c>
      <c r="CG18" s="147">
        <v>67.32020097084046</v>
      </c>
      <c r="CH18" s="147">
        <v>67.151993069954244</v>
      </c>
      <c r="CI18" s="147">
        <v>66.974190364414284</v>
      </c>
      <c r="CJ18" s="147">
        <v>66.785426767739281</v>
      </c>
      <c r="CK18" s="147">
        <v>66.585496643408192</v>
      </c>
      <c r="CL18" s="147">
        <v>66.378645521004515</v>
      </c>
      <c r="CM18" s="147">
        <v>66.167064109431962</v>
      </c>
      <c r="CN18" s="147">
        <v>65.952496049927049</v>
      </c>
      <c r="CO18" s="147">
        <v>65.733506758722655</v>
      </c>
      <c r="CP18" s="147">
        <v>65.5055210096493</v>
      </c>
      <c r="CQ18" s="147">
        <v>65.269775299856263</v>
      </c>
      <c r="CR18" s="147">
        <v>65.02734064166799</v>
      </c>
      <c r="CS18" s="147">
        <v>64.779630899832071</v>
      </c>
      <c r="CT18" s="147">
        <v>64.527332428326375</v>
      </c>
      <c r="CU18" s="147">
        <v>64.271120274137004</v>
      </c>
      <c r="CV18" s="147">
        <v>64.009357185217453</v>
      </c>
      <c r="CW18" s="147">
        <v>63.741482513570894</v>
      </c>
      <c r="CX18" s="147">
        <v>63.467106659677633</v>
      </c>
      <c r="CY18" s="147">
        <v>63.186684577955319</v>
      </c>
      <c r="CZ18" s="147">
        <v>62.9089486180576</v>
      </c>
      <c r="DA18" s="147">
        <v>62.637412984330375</v>
      </c>
      <c r="DB18" s="147">
        <v>62.375658617262886</v>
      </c>
      <c r="DC18" s="147">
        <v>62.127223645107897</v>
      </c>
      <c r="DD18" s="147">
        <v>61.892787076190523</v>
      </c>
      <c r="DE18" s="147">
        <v>61.650611486201953</v>
      </c>
      <c r="DF18" s="147">
        <v>61.404211106884773</v>
      </c>
      <c r="DG18" s="147">
        <v>61.156159026087074</v>
      </c>
      <c r="DH18" s="147">
        <v>60.908634229385406</v>
      </c>
      <c r="DI18" s="147">
        <v>60.661544114159803</v>
      </c>
      <c r="DJ18" s="147">
        <v>60.415825808115208</v>
      </c>
      <c r="DK18" s="147">
        <v>60.172394024534995</v>
      </c>
      <c r="DL18" s="147">
        <v>59.93169276557515</v>
      </c>
      <c r="DM18" s="147">
        <v>59.694394443221334</v>
      </c>
      <c r="DN18" s="147">
        <v>59.460124836151053</v>
      </c>
      <c r="DO18" s="147">
        <v>59.230950675473423</v>
      </c>
      <c r="DP18" s="147">
        <v>59.007721610415587</v>
      </c>
      <c r="DQ18" s="147">
        <v>58.790816965994139</v>
      </c>
      <c r="DR18" s="147">
        <v>58.581114165999551</v>
      </c>
      <c r="DS18" s="147">
        <v>58.379670265628022</v>
      </c>
      <c r="DT18" s="147">
        <v>58.187869106631062</v>
      </c>
      <c r="DU18" s="147">
        <v>58.004190087863563</v>
      </c>
      <c r="DV18" s="147">
        <v>57.828158695288721</v>
      </c>
      <c r="DW18" s="147">
        <v>57.659137315125101</v>
      </c>
      <c r="DX18" s="147">
        <v>57.496959695714047</v>
      </c>
      <c r="DY18" s="147">
        <v>57.341949805648355</v>
      </c>
      <c r="DZ18" s="147">
        <v>57.194449632379666</v>
      </c>
      <c r="EA18" s="147">
        <v>57.054246606423341</v>
      </c>
      <c r="EB18" s="147">
        <v>56.92125906575135</v>
      </c>
      <c r="EC18" s="147">
        <v>56.79490136693196</v>
      </c>
      <c r="ED18" s="147">
        <v>56.674640504972182</v>
      </c>
      <c r="EE18" s="147">
        <v>56.560389392371157</v>
      </c>
      <c r="EF18" s="147">
        <v>56.451694160252742</v>
      </c>
      <c r="EG18" s="147">
        <v>56.348457665801298</v>
      </c>
      <c r="EH18" s="147">
        <v>56.250427438649723</v>
      </c>
      <c r="EI18" s="147">
        <v>56.155611542477658</v>
      </c>
      <c r="EJ18" s="147">
        <v>56.062134473250104</v>
      </c>
      <c r="EK18" s="147">
        <v>55.969754758352131</v>
      </c>
      <c r="EL18" s="147">
        <v>55.878611392462261</v>
      </c>
      <c r="EM18" s="147">
        <v>55.788998675552747</v>
      </c>
      <c r="EN18" s="147">
        <v>55.701494320464398</v>
      </c>
      <c r="EO18" s="147">
        <v>55.616466801480477</v>
      </c>
      <c r="EP18" s="147">
        <v>55.534194434180272</v>
      </c>
      <c r="EQ18" s="147">
        <v>55.45500042134519</v>
      </c>
      <c r="ER18" s="147">
        <v>55.379054104162449</v>
      </c>
      <c r="ES18" s="147">
        <v>55.306540144889901</v>
      </c>
      <c r="ET18" s="147">
        <v>55.237715204488367</v>
      </c>
      <c r="EU18" s="147">
        <v>55.172815674579901</v>
      </c>
      <c r="EV18" s="147">
        <v>55.111847738801842</v>
      </c>
    </row>
    <row r="19" spans="1:152" x14ac:dyDescent="0.2">
      <c r="A19" s="169" t="s">
        <v>146</v>
      </c>
      <c r="B19" s="147">
        <v>4.0112109991009497</v>
      </c>
      <c r="C19" s="147">
        <v>3.9893034496239608</v>
      </c>
      <c r="D19" s="147">
        <v>3.9774563706969897</v>
      </c>
      <c r="E19" s="147">
        <v>3.972772471297259</v>
      </c>
      <c r="F19" s="147">
        <v>3.9736772796262287</v>
      </c>
      <c r="G19" s="147">
        <v>3.9784681021468646</v>
      </c>
      <c r="H19" s="147">
        <v>3.9865695061253712</v>
      </c>
      <c r="I19" s="147">
        <v>3.9977119472467479</v>
      </c>
      <c r="J19" s="147">
        <v>4.0125072325291766</v>
      </c>
      <c r="K19" s="147">
        <v>4.0318226108230704</v>
      </c>
      <c r="L19" s="147">
        <v>4.0555378671424247</v>
      </c>
      <c r="M19" s="147">
        <v>4.0806603037170781</v>
      </c>
      <c r="N19" s="147">
        <v>4.1095585980307332</v>
      </c>
      <c r="O19" s="147">
        <v>4.1393899758102535</v>
      </c>
      <c r="P19" s="147">
        <v>4.1672540969394252</v>
      </c>
      <c r="Q19" s="147">
        <v>4.1937092997330261</v>
      </c>
      <c r="R19" s="147">
        <v>4.2186454515636997</v>
      </c>
      <c r="S19" s="147">
        <v>4.2428848225159586</v>
      </c>
      <c r="T19" s="147">
        <v>4.2667170468044491</v>
      </c>
      <c r="U19" s="147">
        <v>4.2912016184635169</v>
      </c>
      <c r="V19" s="147">
        <v>4.3174914259077681</v>
      </c>
      <c r="W19" s="147">
        <v>4.3352793069499791</v>
      </c>
      <c r="X19" s="147">
        <v>4.3507619768342236</v>
      </c>
      <c r="Y19" s="147">
        <v>4.3670983558894072</v>
      </c>
      <c r="Z19" s="147">
        <v>4.3841681638856418</v>
      </c>
      <c r="AA19" s="147">
        <v>4.4020416818673764</v>
      </c>
      <c r="AB19" s="147">
        <v>4.4218135008446167</v>
      </c>
      <c r="AC19" s="147">
        <v>4.4426355708672745</v>
      </c>
      <c r="AD19" s="147">
        <v>4.4626165523789991</v>
      </c>
      <c r="AE19" s="147">
        <v>4.4796489068120646</v>
      </c>
      <c r="AF19" s="147">
        <v>4.4924763848407308</v>
      </c>
      <c r="AG19" s="147">
        <v>4.5086417884705066</v>
      </c>
      <c r="AH19" s="147">
        <v>4.5236867697688208</v>
      </c>
      <c r="AI19" s="147">
        <v>4.5387146936493217</v>
      </c>
      <c r="AJ19" s="147">
        <v>4.5579386922763563</v>
      </c>
      <c r="AK19" s="147">
        <v>4.5839429802632177</v>
      </c>
      <c r="AL19" s="147">
        <v>4.6175362099155581</v>
      </c>
      <c r="AM19" s="147">
        <v>4.6570676387710295</v>
      </c>
      <c r="AN19" s="147">
        <v>4.702400351904747</v>
      </c>
      <c r="AO19" s="147">
        <v>4.7538375504824097</v>
      </c>
      <c r="AP19" s="147">
        <v>4.8110656064473902</v>
      </c>
      <c r="AQ19" s="147">
        <v>4.8731322717457379</v>
      </c>
      <c r="AR19" s="147">
        <v>4.9438761566609157</v>
      </c>
      <c r="AS19" s="147">
        <v>5.0200224631915384</v>
      </c>
      <c r="AT19" s="147">
        <v>5.0972895324943002</v>
      </c>
      <c r="AU19" s="147">
        <v>5.174247993132794</v>
      </c>
      <c r="AV19" s="147">
        <v>5.2525739852931235</v>
      </c>
      <c r="AW19" s="147">
        <v>5.3321588350514828</v>
      </c>
      <c r="AX19" s="147">
        <v>5.4150523034021685</v>
      </c>
      <c r="AY19" s="147">
        <v>5.5039799485351262</v>
      </c>
      <c r="AZ19" s="147">
        <v>5.6008935280083474</v>
      </c>
      <c r="BA19" s="147">
        <v>5.702191479712047</v>
      </c>
      <c r="BB19" s="147">
        <v>5.8095590535592647</v>
      </c>
      <c r="BC19" s="147">
        <v>5.9170035115778674</v>
      </c>
      <c r="BD19" s="147">
        <v>6.0266570503726218</v>
      </c>
      <c r="BE19" s="147">
        <v>6.1362234213429048</v>
      </c>
      <c r="BF19" s="147">
        <v>6.2474085048856747</v>
      </c>
      <c r="BG19" s="147">
        <v>6.3604523312880383</v>
      </c>
      <c r="BH19" s="147">
        <v>6.4769102407106089</v>
      </c>
      <c r="BI19" s="147">
        <v>6.5994691635643834</v>
      </c>
      <c r="BJ19" s="147">
        <v>6.7306468590993695</v>
      </c>
      <c r="BK19" s="147">
        <v>6.8752621249755466</v>
      </c>
      <c r="BL19" s="147">
        <v>7.0271002166630012</v>
      </c>
      <c r="BM19" s="147">
        <v>7.1902449180988901</v>
      </c>
      <c r="BN19" s="147">
        <v>7.3684275609461114</v>
      </c>
      <c r="BO19" s="147">
        <v>7.5598058459148145</v>
      </c>
      <c r="BP19" s="147">
        <v>7.7770545120905528</v>
      </c>
      <c r="BQ19" s="147">
        <v>8.0095398922893501</v>
      </c>
      <c r="BR19" s="147">
        <v>8.2544640941086715</v>
      </c>
      <c r="BS19" s="147">
        <v>8.5089917932591668</v>
      </c>
      <c r="BT19" s="147">
        <v>8.7716290031568978</v>
      </c>
      <c r="BU19" s="147">
        <v>9.040374476123386</v>
      </c>
      <c r="BV19" s="147">
        <v>9.3169787747135739</v>
      </c>
      <c r="BW19" s="147">
        <v>9.6022753052163878</v>
      </c>
      <c r="BX19" s="147">
        <v>9.8974837029939486</v>
      </c>
      <c r="BY19" s="147">
        <v>10.203839017602379</v>
      </c>
      <c r="BZ19" s="147">
        <v>10.522335645833682</v>
      </c>
      <c r="CA19" s="147">
        <v>10.848095196679177</v>
      </c>
      <c r="CB19" s="147">
        <v>11.180373564893172</v>
      </c>
      <c r="CC19" s="147">
        <v>11.518740758954033</v>
      </c>
      <c r="CD19" s="147">
        <v>11.862270658276811</v>
      </c>
      <c r="CE19" s="147">
        <v>12.210733919638995</v>
      </c>
      <c r="CF19" s="147">
        <v>12.560438416780856</v>
      </c>
      <c r="CG19" s="147">
        <v>12.911815299771124</v>
      </c>
      <c r="CH19" s="147">
        <v>13.265613723023733</v>
      </c>
      <c r="CI19" s="147">
        <v>13.622658174142055</v>
      </c>
      <c r="CJ19" s="147">
        <v>13.985173657492291</v>
      </c>
      <c r="CK19" s="147">
        <v>14.355769636815291</v>
      </c>
      <c r="CL19" s="147">
        <v>14.731745855834019</v>
      </c>
      <c r="CM19" s="147">
        <v>15.110525474484366</v>
      </c>
      <c r="CN19" s="147">
        <v>15.489558261179917</v>
      </c>
      <c r="CO19" s="147">
        <v>15.870026386019761</v>
      </c>
      <c r="CP19" s="147">
        <v>16.256516445186019</v>
      </c>
      <c r="CQ19" s="147">
        <v>16.647641619171001</v>
      </c>
      <c r="CR19" s="147">
        <v>17.0420046447367</v>
      </c>
      <c r="CS19" s="147">
        <v>17.438039800723686</v>
      </c>
      <c r="CT19" s="147">
        <v>17.835005730539269</v>
      </c>
      <c r="CU19" s="147">
        <v>18.231901497574952</v>
      </c>
      <c r="CV19" s="147">
        <v>18.629840455400331</v>
      </c>
      <c r="CW19" s="147">
        <v>19.028894074048512</v>
      </c>
      <c r="CX19" s="147">
        <v>19.428988502376775</v>
      </c>
      <c r="CY19" s="147">
        <v>19.8299602957579</v>
      </c>
      <c r="CZ19" s="147">
        <v>20.222710674909802</v>
      </c>
      <c r="DA19" s="147">
        <v>20.60389074023831</v>
      </c>
      <c r="DB19" s="147">
        <v>20.970151570371225</v>
      </c>
      <c r="DC19" s="147">
        <v>21.318257441841897</v>
      </c>
      <c r="DD19" s="147">
        <v>21.647886398099864</v>
      </c>
      <c r="DE19" s="147">
        <v>21.979796357096689</v>
      </c>
      <c r="DF19" s="147">
        <v>22.311262100339746</v>
      </c>
      <c r="DG19" s="147">
        <v>22.640050266578573</v>
      </c>
      <c r="DH19" s="147">
        <v>22.963983930068153</v>
      </c>
      <c r="DI19" s="147">
        <v>23.283233537906042</v>
      </c>
      <c r="DJ19" s="147">
        <v>23.597337537744966</v>
      </c>
      <c r="DK19" s="147">
        <v>23.905518591522139</v>
      </c>
      <c r="DL19" s="147">
        <v>24.207430852922066</v>
      </c>
      <c r="DM19" s="147">
        <v>24.502478364180753</v>
      </c>
      <c r="DN19" s="147">
        <v>24.790506647172446</v>
      </c>
      <c r="DO19" s="147">
        <v>25.070214637380772</v>
      </c>
      <c r="DP19" s="147">
        <v>25.340889681439972</v>
      </c>
      <c r="DQ19" s="147">
        <v>25.602254962110031</v>
      </c>
      <c r="DR19" s="147">
        <v>25.853498925587388</v>
      </c>
      <c r="DS19" s="147">
        <v>26.093166473673673</v>
      </c>
      <c r="DT19" s="147">
        <v>26.321057366900224</v>
      </c>
      <c r="DU19" s="147">
        <v>26.538240340521611</v>
      </c>
      <c r="DV19" s="147">
        <v>26.745645237602979</v>
      </c>
      <c r="DW19" s="147">
        <v>26.944367529161273</v>
      </c>
      <c r="DX19" s="147">
        <v>27.134807601874574</v>
      </c>
      <c r="DY19" s="147">
        <v>27.316041114017121</v>
      </c>
      <c r="DZ19" s="147">
        <v>27.487728203417539</v>
      </c>
      <c r="EA19" s="147">
        <v>27.650101941794397</v>
      </c>
      <c r="EB19" s="147">
        <v>27.803283933604948</v>
      </c>
      <c r="EC19" s="147">
        <v>27.947825974556462</v>
      </c>
      <c r="ED19" s="147">
        <v>28.084220539791005</v>
      </c>
      <c r="EE19" s="147">
        <v>28.212643958557866</v>
      </c>
      <c r="EF19" s="147">
        <v>28.333642604254411</v>
      </c>
      <c r="EG19" s="147">
        <v>28.447424822083999</v>
      </c>
      <c r="EH19" s="147">
        <v>28.554338297510096</v>
      </c>
      <c r="EI19" s="147">
        <v>28.656441182207061</v>
      </c>
      <c r="EJ19" s="147">
        <v>28.755691698474934</v>
      </c>
      <c r="EK19" s="147">
        <v>28.852420745762469</v>
      </c>
      <c r="EL19" s="147">
        <v>28.946557995588169</v>
      </c>
      <c r="EM19" s="147">
        <v>29.037682691501338</v>
      </c>
      <c r="EN19" s="147">
        <v>29.125245062053516</v>
      </c>
      <c r="EO19" s="147">
        <v>29.209170824387044</v>
      </c>
      <c r="EP19" s="147">
        <v>29.289479357654653</v>
      </c>
      <c r="EQ19" s="147">
        <v>29.366142173915851</v>
      </c>
      <c r="ER19" s="147">
        <v>29.438872499893264</v>
      </c>
      <c r="ES19" s="147">
        <v>29.507358459778466</v>
      </c>
      <c r="ET19" s="147">
        <v>29.57162669392287</v>
      </c>
      <c r="EU19" s="147">
        <v>29.631729633419368</v>
      </c>
      <c r="EV19" s="147">
        <v>29.687925133707509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147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111</v>
      </c>
      <c r="B22" s="251">
        <v>100</v>
      </c>
      <c r="C22" s="251">
        <v>100.00000000000001</v>
      </c>
      <c r="D22" s="251">
        <v>100</v>
      </c>
      <c r="E22" s="251">
        <v>100.00000000000001</v>
      </c>
      <c r="F22" s="252">
        <v>100</v>
      </c>
      <c r="G22" s="252">
        <v>100</v>
      </c>
      <c r="H22" s="252">
        <v>99.999999999999986</v>
      </c>
      <c r="I22" s="252">
        <v>100</v>
      </c>
      <c r="J22" s="252">
        <v>100</v>
      </c>
      <c r="K22" s="252">
        <v>100</v>
      </c>
      <c r="L22" s="252">
        <v>99.999999999999986</v>
      </c>
      <c r="M22" s="252">
        <v>100.00000000000001</v>
      </c>
      <c r="N22" s="252">
        <v>100.00000000000001</v>
      </c>
      <c r="O22" s="252">
        <v>100</v>
      </c>
      <c r="P22" s="252">
        <v>99.999999999999986</v>
      </c>
      <c r="Q22" s="252">
        <v>100</v>
      </c>
      <c r="R22" s="252">
        <v>100</v>
      </c>
      <c r="S22" s="252">
        <v>100</v>
      </c>
      <c r="T22" s="252">
        <v>100</v>
      </c>
      <c r="U22" s="252">
        <v>100</v>
      </c>
      <c r="V22" s="252">
        <v>100</v>
      </c>
      <c r="W22" s="251">
        <v>100</v>
      </c>
      <c r="X22" s="251">
        <v>100</v>
      </c>
      <c r="Y22" s="251">
        <v>99.999999999999986</v>
      </c>
      <c r="Z22" s="251">
        <v>100</v>
      </c>
      <c r="AA22" s="252">
        <v>99.999999999999986</v>
      </c>
      <c r="AB22" s="252">
        <v>100</v>
      </c>
      <c r="AC22" s="252">
        <v>99.999999999999986</v>
      </c>
      <c r="AD22" s="252">
        <v>100</v>
      </c>
      <c r="AE22" s="252">
        <v>100</v>
      </c>
      <c r="AF22" s="252">
        <v>100</v>
      </c>
      <c r="AG22" s="252">
        <v>100.00000000000001</v>
      </c>
      <c r="AH22" s="252">
        <v>100</v>
      </c>
      <c r="AI22" s="252">
        <v>100.00000000000001</v>
      </c>
      <c r="AJ22" s="252">
        <v>100.00000000000001</v>
      </c>
      <c r="AK22" s="252">
        <v>100</v>
      </c>
      <c r="AL22" s="252">
        <v>99.999999999999986</v>
      </c>
      <c r="AM22" s="252">
        <v>100</v>
      </c>
      <c r="AN22" s="252">
        <v>100</v>
      </c>
      <c r="AO22" s="252">
        <v>100</v>
      </c>
      <c r="AP22" s="252">
        <v>100</v>
      </c>
      <c r="AQ22" s="252">
        <v>100</v>
      </c>
      <c r="AR22" s="251">
        <v>100</v>
      </c>
      <c r="AS22" s="251">
        <v>100</v>
      </c>
      <c r="AT22" s="251">
        <v>100</v>
      </c>
      <c r="AU22" s="251">
        <v>100.00000000000001</v>
      </c>
      <c r="AV22" s="252">
        <v>100.00000000000001</v>
      </c>
      <c r="AW22" s="252">
        <v>100</v>
      </c>
      <c r="AX22" s="252">
        <v>100</v>
      </c>
      <c r="AY22" s="252">
        <v>100.00000000000001</v>
      </c>
      <c r="AZ22" s="252">
        <v>100</v>
      </c>
      <c r="BA22" s="252">
        <v>100</v>
      </c>
      <c r="BB22" s="252">
        <v>100</v>
      </c>
      <c r="BC22" s="252">
        <v>99.999999999999986</v>
      </c>
      <c r="BD22" s="252">
        <v>100</v>
      </c>
      <c r="BE22" s="252">
        <v>99.999999999999986</v>
      </c>
      <c r="BF22" s="252">
        <v>100</v>
      </c>
      <c r="BG22" s="252">
        <v>100</v>
      </c>
      <c r="BH22" s="252">
        <v>100</v>
      </c>
      <c r="BI22" s="252">
        <v>100</v>
      </c>
      <c r="BJ22" s="252">
        <v>100</v>
      </c>
      <c r="BK22" s="252">
        <v>100</v>
      </c>
      <c r="BL22" s="252">
        <v>100.00000000000001</v>
      </c>
      <c r="BM22" s="150">
        <v>100.00000000000001</v>
      </c>
      <c r="BN22" s="150">
        <v>100</v>
      </c>
      <c r="BO22" s="150">
        <v>99.999999999999986</v>
      </c>
      <c r="BP22" s="150">
        <v>100</v>
      </c>
      <c r="BQ22" s="150">
        <v>100.00000000000001</v>
      </c>
      <c r="BR22" s="150">
        <v>99.999999999999986</v>
      </c>
      <c r="BS22" s="150">
        <v>100</v>
      </c>
      <c r="BT22" s="150">
        <v>99.999999999999986</v>
      </c>
      <c r="BU22" s="150">
        <v>100</v>
      </c>
      <c r="BV22" s="150">
        <v>100</v>
      </c>
      <c r="BW22" s="150">
        <v>100.00000000000001</v>
      </c>
      <c r="BX22" s="150">
        <v>100</v>
      </c>
      <c r="BY22" s="150">
        <v>100.00000000000001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100.00000000000001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99.999999999999986</v>
      </c>
      <c r="CM22" s="150">
        <v>100</v>
      </c>
      <c r="CN22" s="150">
        <v>100</v>
      </c>
      <c r="CO22" s="150">
        <v>100.00000000000001</v>
      </c>
      <c r="CP22" s="150">
        <v>100.00000000000001</v>
      </c>
      <c r="CQ22" s="150">
        <v>99.999999999999986</v>
      </c>
      <c r="CR22" s="150">
        <v>100.00000000000001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100.00000000000001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100.00000000000001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140</v>
      </c>
      <c r="B23" s="146">
        <v>36.729432165680045</v>
      </c>
      <c r="C23" s="146">
        <v>37.097928255704872</v>
      </c>
      <c r="D23" s="146">
        <v>37.448161540552483</v>
      </c>
      <c r="E23" s="146">
        <v>37.788718337234279</v>
      </c>
      <c r="F23" s="146">
        <v>38.131219357686255</v>
      </c>
      <c r="G23" s="146">
        <v>38.488287396522445</v>
      </c>
      <c r="H23" s="146">
        <v>38.845872400247472</v>
      </c>
      <c r="I23" s="146">
        <v>39.195407553421923</v>
      </c>
      <c r="J23" s="146">
        <v>39.53305837621312</v>
      </c>
      <c r="K23" s="146">
        <v>39.857157465528822</v>
      </c>
      <c r="L23" s="146">
        <v>40.16310375673384</v>
      </c>
      <c r="M23" s="146">
        <v>40.396128941069648</v>
      </c>
      <c r="N23" s="146">
        <v>40.600862189149481</v>
      </c>
      <c r="O23" s="146">
        <v>40.77079771084847</v>
      </c>
      <c r="P23" s="146">
        <v>40.895404364614102</v>
      </c>
      <c r="Q23" s="146">
        <v>40.965868064661485</v>
      </c>
      <c r="R23" s="146">
        <v>40.96088504729731</v>
      </c>
      <c r="S23" s="146">
        <v>40.906296279904517</v>
      </c>
      <c r="T23" s="146">
        <v>40.814064488109537</v>
      </c>
      <c r="U23" s="146">
        <v>40.695115328396447</v>
      </c>
      <c r="V23" s="146">
        <v>40.553631466297787</v>
      </c>
      <c r="W23" s="146">
        <v>40.411520027157835</v>
      </c>
      <c r="X23" s="146">
        <v>40.260769695744209</v>
      </c>
      <c r="Y23" s="146">
        <v>40.090488518732656</v>
      </c>
      <c r="Z23" s="146">
        <v>39.904553276079554</v>
      </c>
      <c r="AA23" s="146">
        <v>39.694956673859807</v>
      </c>
      <c r="AB23" s="146">
        <v>39.462064582394532</v>
      </c>
      <c r="AC23" s="146">
        <v>39.226459918744354</v>
      </c>
      <c r="AD23" s="146">
        <v>38.983575246862131</v>
      </c>
      <c r="AE23" s="146">
        <v>38.729106813798346</v>
      </c>
      <c r="AF23" s="146">
        <v>38.459579699778686</v>
      </c>
      <c r="AG23" s="146">
        <v>38.180149499437157</v>
      </c>
      <c r="AH23" s="146">
        <v>37.903254762048618</v>
      </c>
      <c r="AI23" s="146">
        <v>37.628898706451771</v>
      </c>
      <c r="AJ23" s="146">
        <v>37.35155308621647</v>
      </c>
      <c r="AK23" s="146">
        <v>37.068004021450939</v>
      </c>
      <c r="AL23" s="146">
        <v>36.770481252015706</v>
      </c>
      <c r="AM23" s="146">
        <v>36.44241279959305</v>
      </c>
      <c r="AN23" s="146">
        <v>36.089429521826119</v>
      </c>
      <c r="AO23" s="146">
        <v>35.716107812546156</v>
      </c>
      <c r="AP23" s="146">
        <v>35.330892612249237</v>
      </c>
      <c r="AQ23" s="146">
        <v>34.935903783509715</v>
      </c>
      <c r="AR23" s="146">
        <v>34.528572048356779</v>
      </c>
      <c r="AS23" s="146">
        <v>34.114858965398902</v>
      </c>
      <c r="AT23" s="146">
        <v>33.70343292234945</v>
      </c>
      <c r="AU23" s="146">
        <v>33.293181384567355</v>
      </c>
      <c r="AV23" s="146">
        <v>32.881258326246339</v>
      </c>
      <c r="AW23" s="146">
        <v>32.468983838066762</v>
      </c>
      <c r="AX23" s="146">
        <v>32.053784795342636</v>
      </c>
      <c r="AY23" s="146">
        <v>31.63557699287901</v>
      </c>
      <c r="AZ23" s="146">
        <v>31.214476763889721</v>
      </c>
      <c r="BA23" s="146">
        <v>30.794552332115789</v>
      </c>
      <c r="BB23" s="146">
        <v>30.38759914416157</v>
      </c>
      <c r="BC23" s="146">
        <v>30.007249592640157</v>
      </c>
      <c r="BD23" s="146">
        <v>29.639527058165676</v>
      </c>
      <c r="BE23" s="146">
        <v>29.290046389944084</v>
      </c>
      <c r="BF23" s="146">
        <v>28.957178632036506</v>
      </c>
      <c r="BG23" s="146">
        <v>28.607516608254429</v>
      </c>
      <c r="BH23" s="146">
        <v>28.248939638741472</v>
      </c>
      <c r="BI23" s="146">
        <v>27.88730624912203</v>
      </c>
      <c r="BJ23" s="146">
        <v>27.525433955293437</v>
      </c>
      <c r="BK23" s="146">
        <v>27.157559531672764</v>
      </c>
      <c r="BL23" s="146">
        <v>26.790922366026315</v>
      </c>
      <c r="BM23" s="147">
        <v>26.425813888736865</v>
      </c>
      <c r="BN23" s="147">
        <v>26.0627780695865</v>
      </c>
      <c r="BO23" s="147">
        <v>25.702257225889625</v>
      </c>
      <c r="BP23" s="147">
        <v>25.344699145412651</v>
      </c>
      <c r="BQ23" s="147">
        <v>24.992272957751847</v>
      </c>
      <c r="BR23" s="147">
        <v>24.64643880573842</v>
      </c>
      <c r="BS23" s="147">
        <v>24.308098336012282</v>
      </c>
      <c r="BT23" s="147">
        <v>23.978664427686343</v>
      </c>
      <c r="BU23" s="147">
        <v>23.659518288157965</v>
      </c>
      <c r="BV23" s="147">
        <v>23.352290428128956</v>
      </c>
      <c r="BW23" s="147">
        <v>23.057721220469496</v>
      </c>
      <c r="BX23" s="147">
        <v>22.775061955005402</v>
      </c>
      <c r="BY23" s="147">
        <v>22.503036035200587</v>
      </c>
      <c r="BZ23" s="147">
        <v>22.240656015054981</v>
      </c>
      <c r="CA23" s="147">
        <v>21.987655653062351</v>
      </c>
      <c r="CB23" s="147">
        <v>21.744828502279081</v>
      </c>
      <c r="CC23" s="147">
        <v>21.512297065480311</v>
      </c>
      <c r="CD23" s="147">
        <v>21.29026303017875</v>
      </c>
      <c r="CE23" s="147">
        <v>21.077708599626813</v>
      </c>
      <c r="CF23" s="147">
        <v>20.873236252577453</v>
      </c>
      <c r="CG23" s="147">
        <v>20.6764152704542</v>
      </c>
      <c r="CH23" s="147">
        <v>20.486429150083371</v>
      </c>
      <c r="CI23" s="147">
        <v>20.30290916921729</v>
      </c>
      <c r="CJ23" s="147">
        <v>20.124978971917937</v>
      </c>
      <c r="CK23" s="147">
        <v>19.950175054813879</v>
      </c>
      <c r="CL23" s="147">
        <v>19.776870619365912</v>
      </c>
      <c r="CM23" s="147">
        <v>19.605435797103112</v>
      </c>
      <c r="CN23" s="147">
        <v>19.436690599783201</v>
      </c>
      <c r="CO23" s="147">
        <v>19.270894465237159</v>
      </c>
      <c r="CP23" s="147">
        <v>19.108051137792025</v>
      </c>
      <c r="CQ23" s="147">
        <v>18.948312693988971</v>
      </c>
      <c r="CR23" s="147">
        <v>18.792021090265955</v>
      </c>
      <c r="CS23" s="147">
        <v>18.639331984291172</v>
      </c>
      <c r="CT23" s="147">
        <v>18.490310290454989</v>
      </c>
      <c r="CU23" s="147">
        <v>18.345299950424415</v>
      </c>
      <c r="CV23" s="147">
        <v>18.204826929942492</v>
      </c>
      <c r="CW23" s="147">
        <v>18.069385789650401</v>
      </c>
      <c r="CX23" s="147">
        <v>17.939446255878646</v>
      </c>
      <c r="CY23" s="147">
        <v>17.814699751216466</v>
      </c>
      <c r="CZ23" s="147">
        <v>17.695539699099417</v>
      </c>
      <c r="DA23" s="147">
        <v>17.581813458444817</v>
      </c>
      <c r="DB23" s="147">
        <v>17.473293944354502</v>
      </c>
      <c r="DC23" s="147">
        <v>17.369686941673994</v>
      </c>
      <c r="DD23" s="147">
        <v>17.270653545903574</v>
      </c>
      <c r="DE23" s="147">
        <v>17.177206783645023</v>
      </c>
      <c r="DF23" s="147">
        <v>17.088493469391359</v>
      </c>
      <c r="DG23" s="147">
        <v>17.004122599908957</v>
      </c>
      <c r="DH23" s="147">
        <v>16.924053279603633</v>
      </c>
      <c r="DI23" s="147">
        <v>16.848193691215343</v>
      </c>
      <c r="DJ23" s="147">
        <v>16.776090568803937</v>
      </c>
      <c r="DK23" s="147">
        <v>16.707629828421886</v>
      </c>
      <c r="DL23" s="147">
        <v>16.642744666703489</v>
      </c>
      <c r="DM23" s="147">
        <v>16.581388301327571</v>
      </c>
      <c r="DN23" s="147">
        <v>16.524136123001835</v>
      </c>
      <c r="DO23" s="147">
        <v>16.470181379105636</v>
      </c>
      <c r="DP23" s="147">
        <v>16.419360085442019</v>
      </c>
      <c r="DQ23" s="147">
        <v>16.371540320594359</v>
      </c>
      <c r="DR23" s="147">
        <v>16.326628108867673</v>
      </c>
      <c r="DS23" s="147">
        <v>16.285023288094344</v>
      </c>
      <c r="DT23" s="147">
        <v>16.24549450580097</v>
      </c>
      <c r="DU23" s="147">
        <v>16.208525197744073</v>
      </c>
      <c r="DV23" s="147">
        <v>16.173652067063365</v>
      </c>
      <c r="DW23" s="147">
        <v>16.140412694842535</v>
      </c>
      <c r="DX23" s="147">
        <v>16.108628557329524</v>
      </c>
      <c r="DY23" s="147">
        <v>16.078839002923978</v>
      </c>
      <c r="DZ23" s="147">
        <v>16.051038048709984</v>
      </c>
      <c r="EA23" s="147">
        <v>16.025212814069445</v>
      </c>
      <c r="EB23" s="147">
        <v>16.001326569667224</v>
      </c>
      <c r="EC23" s="147">
        <v>15.979412584620507</v>
      </c>
      <c r="ED23" s="147">
        <v>15.959518828334543</v>
      </c>
      <c r="EE23" s="147">
        <v>15.941570284360566</v>
      </c>
      <c r="EF23" s="147">
        <v>15.925488520374826</v>
      </c>
      <c r="EG23" s="147">
        <v>15.911184095433006</v>
      </c>
      <c r="EH23" s="147">
        <v>15.898585780576752</v>
      </c>
      <c r="EI23" s="147">
        <v>15.887640602758838</v>
      </c>
      <c r="EJ23" s="147">
        <v>15.878257297776452</v>
      </c>
      <c r="EK23" s="147">
        <v>15.87032915177859</v>
      </c>
      <c r="EL23" s="147">
        <v>15.863774851100873</v>
      </c>
      <c r="EM23" s="147">
        <v>15.858710988688015</v>
      </c>
      <c r="EN23" s="147">
        <v>15.855094248215973</v>
      </c>
      <c r="EO23" s="147">
        <v>15.852619327993974</v>
      </c>
      <c r="EP23" s="147">
        <v>15.850976372293655</v>
      </c>
      <c r="EQ23" s="147">
        <v>15.849857855840908</v>
      </c>
      <c r="ER23" s="147">
        <v>15.84937923895853</v>
      </c>
      <c r="ES23" s="147">
        <v>15.849662875199105</v>
      </c>
      <c r="ET23" s="147">
        <v>15.85041851585132</v>
      </c>
      <c r="EU23" s="147">
        <v>15.8513521351972</v>
      </c>
      <c r="EV23" s="147">
        <v>15.852204326710014</v>
      </c>
    </row>
    <row r="24" spans="1:152" x14ac:dyDescent="0.2">
      <c r="A24" s="135" t="s">
        <v>141</v>
      </c>
      <c r="B24" s="147">
        <v>59.717257078411336</v>
      </c>
      <c r="C24" s="147">
        <v>59.372632837269812</v>
      </c>
      <c r="D24" s="147">
        <v>59.036672811643157</v>
      </c>
      <c r="E24" s="147">
        <v>58.704015750928221</v>
      </c>
      <c r="F24" s="147">
        <v>58.364260024119574</v>
      </c>
      <c r="G24" s="147">
        <v>58.006445192698273</v>
      </c>
      <c r="H24" s="147">
        <v>57.644902894719017</v>
      </c>
      <c r="I24" s="147">
        <v>57.288286282076093</v>
      </c>
      <c r="J24" s="147">
        <v>56.940520350751314</v>
      </c>
      <c r="K24" s="147">
        <v>56.603332643218408</v>
      </c>
      <c r="L24" s="147">
        <v>56.281943598971637</v>
      </c>
      <c r="M24" s="147">
        <v>56.029842709442192</v>
      </c>
      <c r="N24" s="147">
        <v>55.8021498815814</v>
      </c>
      <c r="O24" s="147">
        <v>55.608405742366116</v>
      </c>
      <c r="P24" s="147">
        <v>55.46117004805113</v>
      </c>
      <c r="Q24" s="147">
        <v>55.368722508450219</v>
      </c>
      <c r="R24" s="147">
        <v>55.351898135324028</v>
      </c>
      <c r="S24" s="147">
        <v>55.384190671417301</v>
      </c>
      <c r="T24" s="147">
        <v>55.454121565581829</v>
      </c>
      <c r="U24" s="147">
        <v>55.550569265022929</v>
      </c>
      <c r="V24" s="147">
        <v>55.669014622372373</v>
      </c>
      <c r="W24" s="147">
        <v>55.798224188488085</v>
      </c>
      <c r="X24" s="147">
        <v>55.940111829168913</v>
      </c>
      <c r="Y24" s="147">
        <v>56.102203717724485</v>
      </c>
      <c r="Z24" s="147">
        <v>56.280395139963424</v>
      </c>
      <c r="AA24" s="147">
        <v>56.482343211252747</v>
      </c>
      <c r="AB24" s="147">
        <v>56.706449787029065</v>
      </c>
      <c r="AC24" s="147">
        <v>56.933165481191693</v>
      </c>
      <c r="AD24" s="147">
        <v>57.168602832851413</v>
      </c>
      <c r="AE24" s="147">
        <v>57.418843272485823</v>
      </c>
      <c r="AF24" s="147">
        <v>57.688321192076053</v>
      </c>
      <c r="AG24" s="147">
        <v>57.963572177552805</v>
      </c>
      <c r="AH24" s="147">
        <v>58.237075581030162</v>
      </c>
      <c r="AI24" s="147">
        <v>58.507700138553687</v>
      </c>
      <c r="AJ24" s="147">
        <v>58.776533517828803</v>
      </c>
      <c r="AK24" s="147">
        <v>59.044921782962099</v>
      </c>
      <c r="AL24" s="147">
        <v>59.319795325874949</v>
      </c>
      <c r="AM24" s="147">
        <v>59.619439643982098</v>
      </c>
      <c r="AN24" s="147">
        <v>59.938537824625001</v>
      </c>
      <c r="AO24" s="147">
        <v>60.272458727865249</v>
      </c>
      <c r="AP24" s="147">
        <v>60.61352852767299</v>
      </c>
      <c r="AQ24" s="147">
        <v>60.961167210480404</v>
      </c>
      <c r="AR24" s="147">
        <v>61.312647262637597</v>
      </c>
      <c r="AS24" s="147">
        <v>61.665062987317988</v>
      </c>
      <c r="AT24" s="147">
        <v>62.013334908796637</v>
      </c>
      <c r="AU24" s="147">
        <v>62.359197840765148</v>
      </c>
      <c r="AV24" s="147">
        <v>62.703999082832986</v>
      </c>
      <c r="AW24" s="147">
        <v>63.046690331866017</v>
      </c>
      <c r="AX24" s="147">
        <v>63.388043172712258</v>
      </c>
      <c r="AY24" s="147">
        <v>63.725393665503638</v>
      </c>
      <c r="AZ24" s="147">
        <v>64.057575276461932</v>
      </c>
      <c r="BA24" s="147">
        <v>64.385365716067938</v>
      </c>
      <c r="BB24" s="147">
        <v>64.695544983600584</v>
      </c>
      <c r="BC24" s="147">
        <v>64.978096677180346</v>
      </c>
      <c r="BD24" s="147">
        <v>65.246460086646479</v>
      </c>
      <c r="BE24" s="147">
        <v>65.496453830943096</v>
      </c>
      <c r="BF24" s="147">
        <v>65.727786261859379</v>
      </c>
      <c r="BG24" s="147">
        <v>65.973857055323251</v>
      </c>
      <c r="BH24" s="147">
        <v>66.225752681075761</v>
      </c>
      <c r="BI24" s="147">
        <v>66.475189913151524</v>
      </c>
      <c r="BJ24" s="147">
        <v>66.717304243865698</v>
      </c>
      <c r="BK24" s="147">
        <v>66.952624390275204</v>
      </c>
      <c r="BL24" s="147">
        <v>67.180086590149486</v>
      </c>
      <c r="BM24" s="147">
        <v>67.396418958133637</v>
      </c>
      <c r="BN24" s="147">
        <v>67.597646355723711</v>
      </c>
      <c r="BO24" s="147">
        <v>67.785106721751802</v>
      </c>
      <c r="BP24" s="147">
        <v>67.947811263202652</v>
      </c>
      <c r="BQ24" s="147">
        <v>68.092247344865569</v>
      </c>
      <c r="BR24" s="147">
        <v>68.21941611402481</v>
      </c>
      <c r="BS24" s="147">
        <v>68.33103947091233</v>
      </c>
      <c r="BT24" s="147">
        <v>68.427053809968882</v>
      </c>
      <c r="BU24" s="147">
        <v>68.508121220009642</v>
      </c>
      <c r="BV24" s="147">
        <v>68.570848700468218</v>
      </c>
      <c r="BW24" s="147">
        <v>68.613545003482969</v>
      </c>
      <c r="BX24" s="147">
        <v>68.63558811593748</v>
      </c>
      <c r="BY24" s="147">
        <v>68.636892086944428</v>
      </c>
      <c r="BZ24" s="147">
        <v>68.617576775706183</v>
      </c>
      <c r="CA24" s="147">
        <v>68.582503280269663</v>
      </c>
      <c r="CB24" s="147">
        <v>68.531528153999972</v>
      </c>
      <c r="CC24" s="147">
        <v>68.464862666132916</v>
      </c>
      <c r="CD24" s="147">
        <v>68.383103571787046</v>
      </c>
      <c r="CE24" s="147">
        <v>68.287662112766554</v>
      </c>
      <c r="CF24" s="147">
        <v>68.183113304167563</v>
      </c>
      <c r="CG24" s="147">
        <v>68.069128670127625</v>
      </c>
      <c r="CH24" s="147">
        <v>67.945334027004222</v>
      </c>
      <c r="CI24" s="147">
        <v>67.810792279589663</v>
      </c>
      <c r="CJ24" s="147">
        <v>67.66417513585597</v>
      </c>
      <c r="CK24" s="147">
        <v>67.505581173924057</v>
      </c>
      <c r="CL24" s="147">
        <v>67.339178400804528</v>
      </c>
      <c r="CM24" s="147">
        <v>67.166945507090347</v>
      </c>
      <c r="CN24" s="147">
        <v>66.990486331664428</v>
      </c>
      <c r="CO24" s="147">
        <v>66.808484345345647</v>
      </c>
      <c r="CP24" s="147">
        <v>66.616564867845298</v>
      </c>
      <c r="CQ24" s="147">
        <v>66.415860591794015</v>
      </c>
      <c r="CR24" s="147">
        <v>66.207341779461132</v>
      </c>
      <c r="CS24" s="147">
        <v>65.992387843215297</v>
      </c>
      <c r="CT24" s="147">
        <v>65.771585631657416</v>
      </c>
      <c r="CU24" s="147">
        <v>65.545639364375916</v>
      </c>
      <c r="CV24" s="147">
        <v>65.312815084189822</v>
      </c>
      <c r="CW24" s="147">
        <v>65.072447955993312</v>
      </c>
      <c r="CX24" s="147">
        <v>64.824050518239702</v>
      </c>
      <c r="CY24" s="147">
        <v>64.56790460298663</v>
      </c>
      <c r="CZ24" s="147">
        <v>64.312415765364406</v>
      </c>
      <c r="DA24" s="147">
        <v>64.061317772916453</v>
      </c>
      <c r="DB24" s="147">
        <v>63.818435671535731</v>
      </c>
      <c r="DC24" s="147">
        <v>63.587536830675198</v>
      </c>
      <c r="DD24" s="147">
        <v>63.369351363990802</v>
      </c>
      <c r="DE24" s="147">
        <v>63.14261147864412</v>
      </c>
      <c r="DF24" s="147">
        <v>62.910920236165801</v>
      </c>
      <c r="DG24" s="147">
        <v>62.676792806381208</v>
      </c>
      <c r="DH24" s="147">
        <v>62.442340667387086</v>
      </c>
      <c r="DI24" s="147">
        <v>62.207533173159824</v>
      </c>
      <c r="DJ24" s="147">
        <v>61.97341098451151</v>
      </c>
      <c r="DK24" s="147">
        <v>61.740844731528753</v>
      </c>
      <c r="DL24" s="147">
        <v>61.510242116585211</v>
      </c>
      <c r="DM24" s="147">
        <v>61.282213798858798</v>
      </c>
      <c r="DN24" s="147">
        <v>61.056649062693303</v>
      </c>
      <c r="DO24" s="147">
        <v>60.835620156895885</v>
      </c>
      <c r="DP24" s="147">
        <v>60.619911197744067</v>
      </c>
      <c r="DQ24" s="147">
        <v>60.409791148888345</v>
      </c>
      <c r="DR24" s="147">
        <v>60.206044689653901</v>
      </c>
      <c r="DS24" s="147">
        <v>60.009574022527055</v>
      </c>
      <c r="DT24" s="147">
        <v>59.821850012896014</v>
      </c>
      <c r="DU24" s="147">
        <v>59.641488106767291</v>
      </c>
      <c r="DV24" s="147">
        <v>59.468174198073754</v>
      </c>
      <c r="DW24" s="147">
        <v>59.301456907807847</v>
      </c>
      <c r="DX24" s="147">
        <v>59.141443030682709</v>
      </c>
      <c r="DY24" s="147">
        <v>58.988038315836256</v>
      </c>
      <c r="DZ24" s="147">
        <v>58.841564501940027</v>
      </c>
      <c r="EA24" s="147">
        <v>58.701749830954185</v>
      </c>
      <c r="EB24" s="147">
        <v>58.568497353780693</v>
      </c>
      <c r="EC24" s="147">
        <v>58.44119530833882</v>
      </c>
      <c r="ED24" s="147">
        <v>58.319362842071875</v>
      </c>
      <c r="EE24" s="147">
        <v>58.202985500994423</v>
      </c>
      <c r="EF24" s="147">
        <v>58.09170178535885</v>
      </c>
      <c r="EG24" s="147">
        <v>57.985506262877109</v>
      </c>
      <c r="EH24" s="147">
        <v>57.88425486927872</v>
      </c>
      <c r="EI24" s="147">
        <v>57.786029818380428</v>
      </c>
      <c r="EJ24" s="147">
        <v>57.688937209271984</v>
      </c>
      <c r="EK24" s="147">
        <v>57.592719131138502</v>
      </c>
      <c r="EL24" s="147">
        <v>57.497482896973928</v>
      </c>
      <c r="EM24" s="147">
        <v>57.403492898877651</v>
      </c>
      <c r="EN24" s="147">
        <v>57.311304233653217</v>
      </c>
      <c r="EO24" s="147">
        <v>57.22125566996732</v>
      </c>
      <c r="EP24" s="147">
        <v>57.133606961150285</v>
      </c>
      <c r="EQ24" s="147">
        <v>57.048654950933411</v>
      </c>
      <c r="ER24" s="147">
        <v>56.966583716364696</v>
      </c>
      <c r="ES24" s="147">
        <v>56.887543220995063</v>
      </c>
      <c r="ET24" s="147">
        <v>56.811791335713778</v>
      </c>
      <c r="EU24" s="147">
        <v>56.739563312306473</v>
      </c>
      <c r="EV24" s="147">
        <v>56.670858235773466</v>
      </c>
    </row>
    <row r="25" spans="1:152" x14ac:dyDescent="0.2">
      <c r="A25" s="135" t="s">
        <v>146</v>
      </c>
      <c r="B25" s="147">
        <v>3.553310755908623</v>
      </c>
      <c r="C25" s="147">
        <v>3.5294389070253165</v>
      </c>
      <c r="D25" s="147">
        <v>3.5151656478043627</v>
      </c>
      <c r="E25" s="147">
        <v>3.5072659118375058</v>
      </c>
      <c r="F25" s="147">
        <v>3.5045206181941699</v>
      </c>
      <c r="G25" s="147">
        <v>3.5052674107792816</v>
      </c>
      <c r="H25" s="147">
        <v>3.5092247050335041</v>
      </c>
      <c r="I25" s="147">
        <v>3.5163061645019833</v>
      </c>
      <c r="J25" s="147">
        <v>3.526421273035564</v>
      </c>
      <c r="K25" s="147">
        <v>3.5395098912527718</v>
      </c>
      <c r="L25" s="147">
        <v>3.554952644294513</v>
      </c>
      <c r="M25" s="147">
        <v>3.5740283494881688</v>
      </c>
      <c r="N25" s="147">
        <v>3.5969879292691265</v>
      </c>
      <c r="O25" s="147">
        <v>3.6207965467854182</v>
      </c>
      <c r="P25" s="147">
        <v>3.6434255873347672</v>
      </c>
      <c r="Q25" s="147">
        <v>3.6654094268882935</v>
      </c>
      <c r="R25" s="147">
        <v>3.687216817378665</v>
      </c>
      <c r="S25" s="147">
        <v>3.7095130486781884</v>
      </c>
      <c r="T25" s="147">
        <v>3.7318139463086366</v>
      </c>
      <c r="U25" s="147">
        <v>3.7543154065806195</v>
      </c>
      <c r="V25" s="147">
        <v>3.7773539113298442</v>
      </c>
      <c r="W25" s="147">
        <v>3.7902557843540832</v>
      </c>
      <c r="X25" s="147">
        <v>3.7991184750868801</v>
      </c>
      <c r="Y25" s="147">
        <v>3.8073077635428554</v>
      </c>
      <c r="Z25" s="147">
        <v>3.8150515839570271</v>
      </c>
      <c r="AA25" s="147">
        <v>3.822700114887446</v>
      </c>
      <c r="AB25" s="147">
        <v>3.8314856305763949</v>
      </c>
      <c r="AC25" s="147">
        <v>3.8403746000639427</v>
      </c>
      <c r="AD25" s="147">
        <v>3.8478219202864592</v>
      </c>
      <c r="AE25" s="147">
        <v>3.8520499137158284</v>
      </c>
      <c r="AF25" s="147">
        <v>3.852099108145262</v>
      </c>
      <c r="AG25" s="147">
        <v>3.8562783230100393</v>
      </c>
      <c r="AH25" s="147">
        <v>3.8596696569212274</v>
      </c>
      <c r="AI25" s="147">
        <v>3.863401154994544</v>
      </c>
      <c r="AJ25" s="147">
        <v>3.8719133959547354</v>
      </c>
      <c r="AK25" s="147">
        <v>3.8870741955869565</v>
      </c>
      <c r="AL25" s="147">
        <v>3.9097234221093418</v>
      </c>
      <c r="AM25" s="147">
        <v>3.9381475564248523</v>
      </c>
      <c r="AN25" s="147">
        <v>3.9720326535488728</v>
      </c>
      <c r="AO25" s="147">
        <v>4.0114334595885976</v>
      </c>
      <c r="AP25" s="147">
        <v>4.0555788600777767</v>
      </c>
      <c r="AQ25" s="147">
        <v>4.1029290060098793</v>
      </c>
      <c r="AR25" s="147">
        <v>4.158780689005626</v>
      </c>
      <c r="AS25" s="147">
        <v>4.2200780472831152</v>
      </c>
      <c r="AT25" s="147">
        <v>4.2832321688539201</v>
      </c>
      <c r="AU25" s="147">
        <v>4.3476207746675026</v>
      </c>
      <c r="AV25" s="147">
        <v>4.4147425909206763</v>
      </c>
      <c r="AW25" s="147">
        <v>4.4843258300672213</v>
      </c>
      <c r="AX25" s="147">
        <v>4.5581720319450998</v>
      </c>
      <c r="AY25" s="147">
        <v>4.6390293416173529</v>
      </c>
      <c r="AZ25" s="147">
        <v>4.7279479596483469</v>
      </c>
      <c r="BA25" s="147">
        <v>4.8200819518162836</v>
      </c>
      <c r="BB25" s="147">
        <v>4.916855872237849</v>
      </c>
      <c r="BC25" s="147">
        <v>5.0146537301794911</v>
      </c>
      <c r="BD25" s="147">
        <v>5.114012855187835</v>
      </c>
      <c r="BE25" s="147">
        <v>5.2134997791128113</v>
      </c>
      <c r="BF25" s="147">
        <v>5.3150351061041192</v>
      </c>
      <c r="BG25" s="147">
        <v>5.4186263364223235</v>
      </c>
      <c r="BH25" s="147">
        <v>5.525307680182765</v>
      </c>
      <c r="BI25" s="147">
        <v>5.6375038377264435</v>
      </c>
      <c r="BJ25" s="147">
        <v>5.7572618008408627</v>
      </c>
      <c r="BK25" s="147">
        <v>5.8898160780520321</v>
      </c>
      <c r="BL25" s="147">
        <v>6.0289910438242051</v>
      </c>
      <c r="BM25" s="147">
        <v>6.1777671531295066</v>
      </c>
      <c r="BN25" s="147">
        <v>6.3395755746897837</v>
      </c>
      <c r="BO25" s="147">
        <v>6.5126360523585651</v>
      </c>
      <c r="BP25" s="147">
        <v>6.7074895913846992</v>
      </c>
      <c r="BQ25" s="147">
        <v>6.9154796973825903</v>
      </c>
      <c r="BR25" s="147">
        <v>7.1341450802367676</v>
      </c>
      <c r="BS25" s="147">
        <v>7.3608621930753904</v>
      </c>
      <c r="BT25" s="147">
        <v>7.5942817623447665</v>
      </c>
      <c r="BU25" s="147">
        <v>7.8323604918323948</v>
      </c>
      <c r="BV25" s="147">
        <v>8.0768608714028325</v>
      </c>
      <c r="BW25" s="147">
        <v>8.3287337760475388</v>
      </c>
      <c r="BX25" s="147">
        <v>8.5893499290571214</v>
      </c>
      <c r="BY25" s="147">
        <v>8.8600718778549901</v>
      </c>
      <c r="BZ25" s="147">
        <v>9.1417672092388358</v>
      </c>
      <c r="CA25" s="147">
        <v>9.4298410666679917</v>
      </c>
      <c r="CB25" s="147">
        <v>9.7236433437209477</v>
      </c>
      <c r="CC25" s="147">
        <v>10.022840268386769</v>
      </c>
      <c r="CD25" s="147">
        <v>10.326633398034216</v>
      </c>
      <c r="CE25" s="147">
        <v>10.634629287606629</v>
      </c>
      <c r="CF25" s="147">
        <v>10.943650443254986</v>
      </c>
      <c r="CG25" s="147">
        <v>11.254456059418171</v>
      </c>
      <c r="CH25" s="147">
        <v>11.568236822912407</v>
      </c>
      <c r="CI25" s="147">
        <v>11.886298551193049</v>
      </c>
      <c r="CJ25" s="147">
        <v>12.210845892226088</v>
      </c>
      <c r="CK25" s="147">
        <v>12.544243771262067</v>
      </c>
      <c r="CL25" s="147">
        <v>12.883950979829553</v>
      </c>
      <c r="CM25" s="147">
        <v>13.227618695806543</v>
      </c>
      <c r="CN25" s="147">
        <v>13.572823068552372</v>
      </c>
      <c r="CO25" s="147">
        <v>13.920621189417199</v>
      </c>
      <c r="CP25" s="147">
        <v>14.275383994362684</v>
      </c>
      <c r="CQ25" s="147">
        <v>14.635826714217004</v>
      </c>
      <c r="CR25" s="147">
        <v>15.000637130272922</v>
      </c>
      <c r="CS25" s="147">
        <v>15.368280172493535</v>
      </c>
      <c r="CT25" s="147">
        <v>15.738104077887593</v>
      </c>
      <c r="CU25" s="147">
        <v>16.109060685199665</v>
      </c>
      <c r="CV25" s="147">
        <v>16.482357985867683</v>
      </c>
      <c r="CW25" s="147">
        <v>16.858166254356284</v>
      </c>
      <c r="CX25" s="147">
        <v>17.236503225881645</v>
      </c>
      <c r="CY25" s="147">
        <v>17.617395645796908</v>
      </c>
      <c r="CZ25" s="147">
        <v>17.992044535536181</v>
      </c>
      <c r="DA25" s="147">
        <v>18.356868768638726</v>
      </c>
      <c r="DB25" s="147">
        <v>18.708270384109763</v>
      </c>
      <c r="DC25" s="147">
        <v>19.042776227650808</v>
      </c>
      <c r="DD25" s="147">
        <v>19.359995090105624</v>
      </c>
      <c r="DE25" s="147">
        <v>19.680181737710857</v>
      </c>
      <c r="DF25" s="147">
        <v>20.000586294442833</v>
      </c>
      <c r="DG25" s="147">
        <v>20.319084593709828</v>
      </c>
      <c r="DH25" s="147">
        <v>20.633606053009281</v>
      </c>
      <c r="DI25" s="147">
        <v>20.944273135624837</v>
      </c>
      <c r="DJ25" s="147">
        <v>21.250498446684553</v>
      </c>
      <c r="DK25" s="147">
        <v>21.551525440049364</v>
      </c>
      <c r="DL25" s="147">
        <v>21.847013216711296</v>
      </c>
      <c r="DM25" s="147">
        <v>22.136397899813634</v>
      </c>
      <c r="DN25" s="147">
        <v>22.419214814304866</v>
      </c>
      <c r="DO25" s="147">
        <v>22.694198463998482</v>
      </c>
      <c r="DP25" s="147">
        <v>22.960728716813914</v>
      </c>
      <c r="DQ25" s="147">
        <v>23.218668530517292</v>
      </c>
      <c r="DR25" s="147">
        <v>23.46732720147843</v>
      </c>
      <c r="DS25" s="147">
        <v>23.705402689378602</v>
      </c>
      <c r="DT25" s="147">
        <v>23.932655481303016</v>
      </c>
      <c r="DU25" s="147">
        <v>24.149986695488629</v>
      </c>
      <c r="DV25" s="147">
        <v>24.358173734862877</v>
      </c>
      <c r="DW25" s="147">
        <v>24.558130397349622</v>
      </c>
      <c r="DX25" s="147">
        <v>24.749928411987767</v>
      </c>
      <c r="DY25" s="147">
        <v>24.933122681239769</v>
      </c>
      <c r="DZ25" s="147">
        <v>25.107397449349989</v>
      </c>
      <c r="EA25" s="147">
        <v>25.273037354976363</v>
      </c>
      <c r="EB25" s="147">
        <v>25.43017607655209</v>
      </c>
      <c r="EC25" s="147">
        <v>25.579392107040675</v>
      </c>
      <c r="ED25" s="147">
        <v>25.72111832959358</v>
      </c>
      <c r="EE25" s="147">
        <v>25.855444214645011</v>
      </c>
      <c r="EF25" s="147">
        <v>25.982809694266322</v>
      </c>
      <c r="EG25" s="147">
        <v>26.103309641689886</v>
      </c>
      <c r="EH25" s="147">
        <v>26.217159350144531</v>
      </c>
      <c r="EI25" s="147">
        <v>26.326329578860737</v>
      </c>
      <c r="EJ25" s="147">
        <v>26.432805492951555</v>
      </c>
      <c r="EK25" s="147">
        <v>26.536951717082907</v>
      </c>
      <c r="EL25" s="147">
        <v>26.638742251925201</v>
      </c>
      <c r="EM25" s="147">
        <v>26.737796112434332</v>
      </c>
      <c r="EN25" s="147">
        <v>26.833601518130816</v>
      </c>
      <c r="EO25" s="147">
        <v>26.926125002038702</v>
      </c>
      <c r="EP25" s="147">
        <v>27.015416666556064</v>
      </c>
      <c r="EQ25" s="147">
        <v>27.101487193225687</v>
      </c>
      <c r="ER25" s="147">
        <v>27.184037044676774</v>
      </c>
      <c r="ES25" s="147">
        <v>27.262793903805836</v>
      </c>
      <c r="ET25" s="147">
        <v>27.337790148434898</v>
      </c>
      <c r="EU25" s="147">
        <v>27.409084552496328</v>
      </c>
      <c r="EV25" s="147">
        <v>27.476937437516519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148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111</v>
      </c>
      <c r="B28" s="253">
        <v>100</v>
      </c>
      <c r="C28" s="253">
        <v>100</v>
      </c>
      <c r="D28" s="253">
        <v>100</v>
      </c>
      <c r="E28" s="253">
        <v>100</v>
      </c>
      <c r="F28" s="254">
        <v>100.00000000000001</v>
      </c>
      <c r="G28" s="254">
        <v>100</v>
      </c>
      <c r="H28" s="254">
        <v>100</v>
      </c>
      <c r="I28" s="254">
        <v>100.00000000000001</v>
      </c>
      <c r="J28" s="254">
        <v>100</v>
      </c>
      <c r="K28" s="254">
        <v>100</v>
      </c>
      <c r="L28" s="254">
        <v>100</v>
      </c>
      <c r="M28" s="254">
        <v>100</v>
      </c>
      <c r="N28" s="254">
        <v>100</v>
      </c>
      <c r="O28" s="254">
        <v>100</v>
      </c>
      <c r="P28" s="254">
        <v>100.00000000000001</v>
      </c>
      <c r="Q28" s="254">
        <v>100</v>
      </c>
      <c r="R28" s="254">
        <v>99.999999999999986</v>
      </c>
      <c r="S28" s="254">
        <v>100</v>
      </c>
      <c r="T28" s="254">
        <v>100</v>
      </c>
      <c r="U28" s="254">
        <v>100</v>
      </c>
      <c r="V28" s="254">
        <v>100</v>
      </c>
      <c r="W28" s="253">
        <v>100</v>
      </c>
      <c r="X28" s="253">
        <v>100</v>
      </c>
      <c r="Y28" s="253">
        <v>100</v>
      </c>
      <c r="Z28" s="253">
        <v>100.00000000000001</v>
      </c>
      <c r="AA28" s="254">
        <v>100.00000000000001</v>
      </c>
      <c r="AB28" s="254">
        <v>100</v>
      </c>
      <c r="AC28" s="254">
        <v>100.00000000000001</v>
      </c>
      <c r="AD28" s="254">
        <v>100</v>
      </c>
      <c r="AE28" s="254">
        <v>99.999999999999986</v>
      </c>
      <c r="AF28" s="254">
        <v>100</v>
      </c>
      <c r="AG28" s="254">
        <v>100</v>
      </c>
      <c r="AH28" s="254">
        <v>100</v>
      </c>
      <c r="AI28" s="254">
        <v>99.999999999999986</v>
      </c>
      <c r="AJ28" s="254">
        <v>99.999999999999986</v>
      </c>
      <c r="AK28" s="254">
        <v>100</v>
      </c>
      <c r="AL28" s="254">
        <v>99.999999999999986</v>
      </c>
      <c r="AM28" s="254">
        <v>100.00000000000001</v>
      </c>
      <c r="AN28" s="254">
        <v>100.00000000000001</v>
      </c>
      <c r="AO28" s="254">
        <v>100</v>
      </c>
      <c r="AP28" s="254">
        <v>100.00000000000001</v>
      </c>
      <c r="AQ28" s="254">
        <v>100.00000000000001</v>
      </c>
      <c r="AR28" s="253">
        <v>100</v>
      </c>
      <c r="AS28" s="253">
        <v>100</v>
      </c>
      <c r="AT28" s="253">
        <v>100</v>
      </c>
      <c r="AU28" s="253">
        <v>100</v>
      </c>
      <c r="AV28" s="254">
        <v>100</v>
      </c>
      <c r="AW28" s="254">
        <v>100</v>
      </c>
      <c r="AX28" s="254">
        <v>99.999999999999986</v>
      </c>
      <c r="AY28" s="254">
        <v>99.999999999999986</v>
      </c>
      <c r="AZ28" s="254">
        <v>100.00000000000001</v>
      </c>
      <c r="BA28" s="254">
        <v>100</v>
      </c>
      <c r="BB28" s="254">
        <v>100</v>
      </c>
      <c r="BC28" s="254">
        <v>100</v>
      </c>
      <c r="BD28" s="254">
        <v>99.999999999999986</v>
      </c>
      <c r="BE28" s="254">
        <v>100.00000000000001</v>
      </c>
      <c r="BF28" s="254">
        <v>100</v>
      </c>
      <c r="BG28" s="254">
        <v>100</v>
      </c>
      <c r="BH28" s="254">
        <v>100.00000000000001</v>
      </c>
      <c r="BI28" s="254">
        <v>100</v>
      </c>
      <c r="BJ28" s="254">
        <v>100</v>
      </c>
      <c r="BK28" s="254">
        <v>99.999999999999986</v>
      </c>
      <c r="BL28" s="254">
        <v>100</v>
      </c>
      <c r="BM28" s="152">
        <v>100</v>
      </c>
      <c r="BN28" s="152">
        <v>100</v>
      </c>
      <c r="BO28" s="152">
        <v>100</v>
      </c>
      <c r="BP28" s="152">
        <v>100</v>
      </c>
      <c r="BQ28" s="152">
        <v>100</v>
      </c>
      <c r="BR28" s="152">
        <v>100.00000000000001</v>
      </c>
      <c r="BS28" s="152">
        <v>100</v>
      </c>
      <c r="BT28" s="152">
        <v>100</v>
      </c>
      <c r="BU28" s="152">
        <v>100.00000000000001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100.00000000000001</v>
      </c>
      <c r="CG28" s="152">
        <v>100</v>
      </c>
      <c r="CH28" s="152">
        <v>100</v>
      </c>
      <c r="CI28" s="152">
        <v>100</v>
      </c>
      <c r="CJ28" s="152">
        <v>100.00000000000001</v>
      </c>
      <c r="CK28" s="152">
        <v>100</v>
      </c>
      <c r="CL28" s="152">
        <v>99.999999999999986</v>
      </c>
      <c r="CM28" s="152">
        <v>100</v>
      </c>
      <c r="CN28" s="152">
        <v>100.00000000000001</v>
      </c>
      <c r="CO28" s="152">
        <v>100</v>
      </c>
      <c r="CP28" s="152">
        <v>100</v>
      </c>
      <c r="CQ28" s="152">
        <v>99.999999999999986</v>
      </c>
      <c r="CR28" s="152">
        <v>99.999999999999986</v>
      </c>
      <c r="CS28" s="152">
        <v>100</v>
      </c>
      <c r="CT28" s="152">
        <v>100</v>
      </c>
      <c r="CU28" s="152">
        <v>100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100.00000000000001</v>
      </c>
      <c r="DB28" s="152">
        <v>100</v>
      </c>
      <c r="DC28" s="152">
        <v>100.00000000000001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99.999999999999986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99.999999999999986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100.00000000000001</v>
      </c>
      <c r="EK28" s="152">
        <v>100</v>
      </c>
      <c r="EL28" s="152">
        <v>100</v>
      </c>
      <c r="EM28" s="152">
        <v>99.999999999999986</v>
      </c>
      <c r="EN28" s="152">
        <v>100</v>
      </c>
      <c r="EO28" s="152">
        <v>100</v>
      </c>
      <c r="EP28" s="152">
        <v>99.999999999999986</v>
      </c>
      <c r="EQ28" s="152">
        <v>99.999999999999986</v>
      </c>
      <c r="ER28" s="152">
        <v>100</v>
      </c>
      <c r="ES28" s="152">
        <v>99.999999999999986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140</v>
      </c>
      <c r="B29" s="147">
        <v>34.612113436230665</v>
      </c>
      <c r="C29" s="147">
        <v>34.983610316964921</v>
      </c>
      <c r="D29" s="147">
        <v>35.339046411197529</v>
      </c>
      <c r="E29" s="147">
        <v>35.686105095289967</v>
      </c>
      <c r="F29" s="147">
        <v>36.036172965971176</v>
      </c>
      <c r="G29" s="147">
        <v>36.400497602056873</v>
      </c>
      <c r="H29" s="147">
        <v>36.766871154695679</v>
      </c>
      <c r="I29" s="147">
        <v>37.12674974710152</v>
      </c>
      <c r="J29" s="147">
        <v>37.477408653870981</v>
      </c>
      <c r="K29" s="147">
        <v>37.81587538998695</v>
      </c>
      <c r="L29" s="147">
        <v>38.137548422267322</v>
      </c>
      <c r="M29" s="147">
        <v>38.381217572760285</v>
      </c>
      <c r="N29" s="147">
        <v>38.593754020037508</v>
      </c>
      <c r="O29" s="147">
        <v>38.773487060962793</v>
      </c>
      <c r="P29" s="147">
        <v>38.907751265772291</v>
      </c>
      <c r="Q29" s="147">
        <v>38.985831004481192</v>
      </c>
      <c r="R29" s="147">
        <v>38.981640661117787</v>
      </c>
      <c r="S29" s="147">
        <v>38.926970455131709</v>
      </c>
      <c r="T29" s="147">
        <v>38.834120321393392</v>
      </c>
      <c r="U29" s="147">
        <v>38.714327522139101</v>
      </c>
      <c r="V29" s="147">
        <v>38.571423352404096</v>
      </c>
      <c r="W29" s="147">
        <v>38.435663830935333</v>
      </c>
      <c r="X29" s="147">
        <v>38.291542788046314</v>
      </c>
      <c r="Y29" s="147">
        <v>38.123127310794303</v>
      </c>
      <c r="Z29" s="147">
        <v>37.934465556223643</v>
      </c>
      <c r="AA29" s="147">
        <v>37.71620795481136</v>
      </c>
      <c r="AB29" s="147">
        <v>37.465605638495283</v>
      </c>
      <c r="AC29" s="147">
        <v>37.204005468710058</v>
      </c>
      <c r="AD29" s="147">
        <v>36.930563184615025</v>
      </c>
      <c r="AE29" s="147">
        <v>36.644390579985711</v>
      </c>
      <c r="AF29" s="147">
        <v>36.345244281697589</v>
      </c>
      <c r="AG29" s="147">
        <v>36.038713854014098</v>
      </c>
      <c r="AH29" s="147">
        <v>35.735955074392244</v>
      </c>
      <c r="AI29" s="147">
        <v>35.436199294736731</v>
      </c>
      <c r="AJ29" s="147">
        <v>35.134460088752448</v>
      </c>
      <c r="AK29" s="147">
        <v>34.827768354698833</v>
      </c>
      <c r="AL29" s="147">
        <v>34.510119694806143</v>
      </c>
      <c r="AM29" s="147">
        <v>34.165819091293748</v>
      </c>
      <c r="AN29" s="147">
        <v>33.799593824721953</v>
      </c>
      <c r="AO29" s="147">
        <v>33.415657878671524</v>
      </c>
      <c r="AP29" s="147">
        <v>33.02049745629899</v>
      </c>
      <c r="AQ29" s="147">
        <v>32.614134883494813</v>
      </c>
      <c r="AR29" s="147">
        <v>32.203032626510165</v>
      </c>
      <c r="AS29" s="147">
        <v>31.788951466557219</v>
      </c>
      <c r="AT29" s="147">
        <v>31.379998963108847</v>
      </c>
      <c r="AU29" s="147">
        <v>30.976362069416886</v>
      </c>
      <c r="AV29" s="147">
        <v>30.577088967383521</v>
      </c>
      <c r="AW29" s="147">
        <v>30.181887148869592</v>
      </c>
      <c r="AX29" s="147">
        <v>29.786029681666104</v>
      </c>
      <c r="AY29" s="147">
        <v>29.387203020977569</v>
      </c>
      <c r="AZ29" s="147">
        <v>28.9824876057186</v>
      </c>
      <c r="BA29" s="147">
        <v>28.574810921290599</v>
      </c>
      <c r="BB29" s="147">
        <v>28.177272626291423</v>
      </c>
      <c r="BC29" s="147">
        <v>27.803850690858763</v>
      </c>
      <c r="BD29" s="147">
        <v>27.443174084660406</v>
      </c>
      <c r="BE29" s="147">
        <v>27.102678393718797</v>
      </c>
      <c r="BF29" s="147">
        <v>26.781026412971958</v>
      </c>
      <c r="BG29" s="147">
        <v>26.445001294020877</v>
      </c>
      <c r="BH29" s="147">
        <v>26.102396358264812</v>
      </c>
      <c r="BI29" s="147">
        <v>25.757248509921965</v>
      </c>
      <c r="BJ29" s="147">
        <v>25.409742951609893</v>
      </c>
      <c r="BK29" s="147">
        <v>25.057556420208531</v>
      </c>
      <c r="BL29" s="147">
        <v>24.706639651338939</v>
      </c>
      <c r="BM29" s="147">
        <v>24.357937319662515</v>
      </c>
      <c r="BN29" s="147">
        <v>24.011921401761409</v>
      </c>
      <c r="BO29" s="147">
        <v>23.669210124507746</v>
      </c>
      <c r="BP29" s="147">
        <v>23.329644403418129</v>
      </c>
      <c r="BQ29" s="147">
        <v>22.995472846202176</v>
      </c>
      <c r="BR29" s="147">
        <v>22.66788280980856</v>
      </c>
      <c r="BS29" s="147">
        <v>22.347596746638121</v>
      </c>
      <c r="BT29" s="147">
        <v>22.035807985918751</v>
      </c>
      <c r="BU29" s="147">
        <v>21.733986502654201</v>
      </c>
      <c r="BV29" s="147">
        <v>21.443774039747375</v>
      </c>
      <c r="BW29" s="147">
        <v>21.165610221925732</v>
      </c>
      <c r="BX29" s="147">
        <v>20.898546554940651</v>
      </c>
      <c r="BY29" s="147">
        <v>20.641101322350437</v>
      </c>
      <c r="BZ29" s="147">
        <v>20.39233759273661</v>
      </c>
      <c r="CA29" s="147">
        <v>20.152234822285621</v>
      </c>
      <c r="CB29" s="147">
        <v>19.921521228007865</v>
      </c>
      <c r="CC29" s="147">
        <v>19.700399275121946</v>
      </c>
      <c r="CD29" s="147">
        <v>19.489071754423154</v>
      </c>
      <c r="CE29" s="147">
        <v>19.286563788914023</v>
      </c>
      <c r="CF29" s="147">
        <v>19.091543547017487</v>
      </c>
      <c r="CG29" s="147">
        <v>18.90372861881432</v>
      </c>
      <c r="CH29" s="147">
        <v>18.722435817003237</v>
      </c>
      <c r="CI29" s="147">
        <v>18.547375909390045</v>
      </c>
      <c r="CJ29" s="147">
        <v>18.377706604544137</v>
      </c>
      <c r="CK29" s="147">
        <v>18.211083833938517</v>
      </c>
      <c r="CL29" s="147">
        <v>18.046038971489711</v>
      </c>
      <c r="CM29" s="147">
        <v>17.882972520893144</v>
      </c>
      <c r="CN29" s="147">
        <v>17.722677629665888</v>
      </c>
      <c r="CO29" s="147">
        <v>17.565399540308768</v>
      </c>
      <c r="CP29" s="147">
        <v>17.411112215499134</v>
      </c>
      <c r="CQ29" s="147">
        <v>17.259963301809481</v>
      </c>
      <c r="CR29" s="147">
        <v>17.112262856172762</v>
      </c>
      <c r="CS29" s="147">
        <v>16.968158166545631</v>
      </c>
      <c r="CT29" s="147">
        <v>16.827695872277516</v>
      </c>
      <c r="CU29" s="147">
        <v>16.691184576249558</v>
      </c>
      <c r="CV29" s="147">
        <v>16.559143452097803</v>
      </c>
      <c r="CW29" s="147">
        <v>16.43205440558766</v>
      </c>
      <c r="CX29" s="147">
        <v>16.310372650454767</v>
      </c>
      <c r="CY29" s="147">
        <v>16.193821084711228</v>
      </c>
      <c r="CZ29" s="147">
        <v>16.082740857484534</v>
      </c>
      <c r="DA29" s="147">
        <v>15.976958359740118</v>
      </c>
      <c r="DB29" s="147">
        <v>15.876240356641306</v>
      </c>
      <c r="DC29" s="147">
        <v>15.780280166070327</v>
      </c>
      <c r="DD29" s="147">
        <v>15.688706262427432</v>
      </c>
      <c r="DE29" s="147">
        <v>15.602463348393808</v>
      </c>
      <c r="DF29" s="147">
        <v>15.520820122455573</v>
      </c>
      <c r="DG29" s="147">
        <v>15.443481886332789</v>
      </c>
      <c r="DH29" s="147">
        <v>15.370479808710623</v>
      </c>
      <c r="DI29" s="147">
        <v>15.301748242119775</v>
      </c>
      <c r="DJ29" s="147">
        <v>15.236793930581518</v>
      </c>
      <c r="DK29" s="147">
        <v>15.175460666033139</v>
      </c>
      <c r="DL29" s="147">
        <v>15.117623407289871</v>
      </c>
      <c r="DM29" s="147">
        <v>15.063180461057287</v>
      </c>
      <c r="DN29" s="147">
        <v>15.012618247855547</v>
      </c>
      <c r="DO29" s="147">
        <v>14.965209572591526</v>
      </c>
      <c r="DP29" s="147">
        <v>14.920840658880536</v>
      </c>
      <c r="DQ29" s="147">
        <v>14.879434337254368</v>
      </c>
      <c r="DR29" s="147">
        <v>14.840948794711581</v>
      </c>
      <c r="DS29" s="147">
        <v>14.805778956679255</v>
      </c>
      <c r="DT29" s="147">
        <v>14.772787522624839</v>
      </c>
      <c r="DU29" s="147">
        <v>14.742397603090357</v>
      </c>
      <c r="DV29" s="147">
        <v>14.714162678736903</v>
      </c>
      <c r="DW29" s="147">
        <v>14.687630385601475</v>
      </c>
      <c r="DX29" s="147">
        <v>14.662519326267317</v>
      </c>
      <c r="DY29" s="147">
        <v>14.639480301509272</v>
      </c>
      <c r="DZ29" s="147">
        <v>14.618515017790667</v>
      </c>
      <c r="EA29" s="147">
        <v>14.59959609948292</v>
      </c>
      <c r="EB29" s="147">
        <v>14.582680946198398</v>
      </c>
      <c r="EC29" s="147">
        <v>14.567803755574502</v>
      </c>
      <c r="ED29" s="147">
        <v>14.554998290275153</v>
      </c>
      <c r="EE29" s="147">
        <v>14.544164134075322</v>
      </c>
      <c r="EF29" s="147">
        <v>14.535197696858404</v>
      </c>
      <c r="EG29" s="147">
        <v>14.527969459766041</v>
      </c>
      <c r="EH29" s="147">
        <v>14.522364001423957</v>
      </c>
      <c r="EI29" s="147">
        <v>14.51830351924675</v>
      </c>
      <c r="EJ29" s="147">
        <v>14.515712456525154</v>
      </c>
      <c r="EK29" s="147">
        <v>14.514516899122393</v>
      </c>
      <c r="EL29" s="147">
        <v>14.514659042323119</v>
      </c>
      <c r="EM29" s="147">
        <v>14.516274123382239</v>
      </c>
      <c r="EN29" s="147">
        <v>14.519348299776919</v>
      </c>
      <c r="EO29" s="147">
        <v>14.523597426749987</v>
      </c>
      <c r="EP29" s="147">
        <v>14.528734941378</v>
      </c>
      <c r="EQ29" s="147">
        <v>14.53447806282235</v>
      </c>
      <c r="ER29" s="147">
        <v>14.54094626144494</v>
      </c>
      <c r="ES29" s="147">
        <v>14.548271163243435</v>
      </c>
      <c r="ET29" s="147">
        <v>14.556176140836378</v>
      </c>
      <c r="EU29" s="147">
        <v>14.564377497800987</v>
      </c>
      <c r="EV29" s="147">
        <v>14.572607090581013</v>
      </c>
    </row>
    <row r="30" spans="1:152" x14ac:dyDescent="0.2">
      <c r="A30" s="169" t="s">
        <v>141</v>
      </c>
      <c r="B30" s="147">
        <v>60.950905537868572</v>
      </c>
      <c r="C30" s="147">
        <v>60.599069426386954</v>
      </c>
      <c r="D30" s="147">
        <v>60.252791361913793</v>
      </c>
      <c r="E30" s="147">
        <v>59.90698340556191</v>
      </c>
      <c r="F30" s="147">
        <v>59.552170307848094</v>
      </c>
      <c r="G30" s="147">
        <v>59.17884718618496</v>
      </c>
      <c r="H30" s="147">
        <v>58.80006852878612</v>
      </c>
      <c r="I30" s="147">
        <v>58.424816241012913</v>
      </c>
      <c r="J30" s="147">
        <v>58.054551128819817</v>
      </c>
      <c r="K30" s="147">
        <v>57.690513308096094</v>
      </c>
      <c r="L30" s="147">
        <v>57.336959693812304</v>
      </c>
      <c r="M30" s="147">
        <v>57.061899831306754</v>
      </c>
      <c r="N30" s="147">
        <v>56.814256486975999</v>
      </c>
      <c r="O30" s="147">
        <v>56.598409558833737</v>
      </c>
      <c r="P30" s="147">
        <v>56.430748699405861</v>
      </c>
      <c r="Q30" s="147">
        <v>56.32147489459701</v>
      </c>
      <c r="R30" s="147">
        <v>56.297270382546202</v>
      </c>
      <c r="S30" s="147">
        <v>56.325381965703656</v>
      </c>
      <c r="T30" s="147">
        <v>56.392496809028344</v>
      </c>
      <c r="U30" s="147">
        <v>56.485507123646443</v>
      </c>
      <c r="V30" s="147">
        <v>56.598709350711943</v>
      </c>
      <c r="W30" s="147">
        <v>56.711840108385182</v>
      </c>
      <c r="X30" s="147">
        <v>56.833934857395853</v>
      </c>
      <c r="Y30" s="147">
        <v>56.9780244511212</v>
      </c>
      <c r="Z30" s="147">
        <v>57.140523586343839</v>
      </c>
      <c r="AA30" s="147">
        <v>57.330997571247913</v>
      </c>
      <c r="AB30" s="147">
        <v>57.551305040069856</v>
      </c>
      <c r="AC30" s="147">
        <v>57.780730265946666</v>
      </c>
      <c r="AD30" s="147">
        <v>58.022294670471922</v>
      </c>
      <c r="AE30" s="147">
        <v>58.279265619984855</v>
      </c>
      <c r="AF30" s="147">
        <v>58.553377955714517</v>
      </c>
      <c r="AG30" s="147">
        <v>58.832300505325442</v>
      </c>
      <c r="AH30" s="147">
        <v>59.108946401576503</v>
      </c>
      <c r="AI30" s="147">
        <v>59.382962465150058</v>
      </c>
      <c r="AJ30" s="147">
        <v>59.655322659074628</v>
      </c>
      <c r="AK30" s="147">
        <v>59.925731436124195</v>
      </c>
      <c r="AL30" s="147">
        <v>60.199400233958798</v>
      </c>
      <c r="AM30" s="147">
        <v>60.493628855868778</v>
      </c>
      <c r="AN30" s="147">
        <v>60.80366717276199</v>
      </c>
      <c r="AO30" s="147">
        <v>61.124755182552562</v>
      </c>
      <c r="AP30" s="147">
        <v>61.450309160913108</v>
      </c>
      <c r="AQ30" s="147">
        <v>61.780702221965576</v>
      </c>
      <c r="AR30" s="147">
        <v>62.106893252072226</v>
      </c>
      <c r="AS30" s="147">
        <v>62.430666693182069</v>
      </c>
      <c r="AT30" s="147">
        <v>62.748845251033927</v>
      </c>
      <c r="AU30" s="147">
        <v>63.063463832606217</v>
      </c>
      <c r="AV30" s="147">
        <v>63.373653870323324</v>
      </c>
      <c r="AW30" s="147">
        <v>63.679658207841342</v>
      </c>
      <c r="AX30" s="147">
        <v>63.983915527943047</v>
      </c>
      <c r="AY30" s="147">
        <v>64.286036407702511</v>
      </c>
      <c r="AZ30" s="147">
        <v>64.586150261259206</v>
      </c>
      <c r="BA30" s="147">
        <v>64.883820614059033</v>
      </c>
      <c r="BB30" s="147">
        <v>65.164224393179168</v>
      </c>
      <c r="BC30" s="147">
        <v>65.420857396959036</v>
      </c>
      <c r="BD30" s="147">
        <v>65.662145215897482</v>
      </c>
      <c r="BE30" s="147">
        <v>65.883490458791897</v>
      </c>
      <c r="BF30" s="147">
        <v>66.084722610143558</v>
      </c>
      <c r="BG30" s="147">
        <v>66.298609162576227</v>
      </c>
      <c r="BH30" s="147">
        <v>66.515329055273625</v>
      </c>
      <c r="BI30" s="147">
        <v>66.727931668528896</v>
      </c>
      <c r="BJ30" s="147">
        <v>66.933287968293484</v>
      </c>
      <c r="BK30" s="147">
        <v>67.129283373273537</v>
      </c>
      <c r="BL30" s="147">
        <v>67.316223936154401</v>
      </c>
      <c r="BM30" s="147">
        <v>67.488028034528185</v>
      </c>
      <c r="BN30" s="147">
        <v>67.640202183179468</v>
      </c>
      <c r="BO30" s="147">
        <v>67.774032325635034</v>
      </c>
      <c r="BP30" s="147">
        <v>67.874970056610607</v>
      </c>
      <c r="BQ30" s="147">
        <v>67.953283021523873</v>
      </c>
      <c r="BR30" s="147">
        <v>68.010906064349257</v>
      </c>
      <c r="BS30" s="147">
        <v>68.050157232006924</v>
      </c>
      <c r="BT30" s="147">
        <v>68.07147877646095</v>
      </c>
      <c r="BU30" s="147">
        <v>68.075364570774127</v>
      </c>
      <c r="BV30" s="147">
        <v>68.058431201979687</v>
      </c>
      <c r="BW30" s="147">
        <v>68.019514729892833</v>
      </c>
      <c r="BX30" s="147">
        <v>67.958486098384043</v>
      </c>
      <c r="BY30" s="147">
        <v>67.875712112747991</v>
      </c>
      <c r="BZ30" s="147">
        <v>67.771012928583588</v>
      </c>
      <c r="CA30" s="147">
        <v>67.649560229211488</v>
      </c>
      <c r="CB30" s="147">
        <v>67.511463577432977</v>
      </c>
      <c r="CC30" s="147">
        <v>67.357046723047404</v>
      </c>
      <c r="CD30" s="147">
        <v>67.18715897946845</v>
      </c>
      <c r="CE30" s="147">
        <v>67.0028551909177</v>
      </c>
      <c r="CF30" s="147">
        <v>66.809648439456851</v>
      </c>
      <c r="CG30" s="147">
        <v>66.607693134751827</v>
      </c>
      <c r="CH30" s="147">
        <v>66.397333452650258</v>
      </c>
      <c r="CI30" s="147">
        <v>66.17848340950539</v>
      </c>
      <c r="CJ30" s="147">
        <v>65.949740049059571</v>
      </c>
      <c r="CK30" s="147">
        <v>65.710610639585639</v>
      </c>
      <c r="CL30" s="147">
        <v>65.465413138350442</v>
      </c>
      <c r="CM30" s="147">
        <v>65.216538389637236</v>
      </c>
      <c r="CN30" s="147">
        <v>64.965861456225525</v>
      </c>
      <c r="CO30" s="147">
        <v>64.71183415100873</v>
      </c>
      <c r="CP30" s="147">
        <v>64.449689467658601</v>
      </c>
      <c r="CQ30" s="147">
        <v>64.180760420867273</v>
      </c>
      <c r="CR30" s="147">
        <v>63.906211063042115</v>
      </c>
      <c r="CS30" s="147">
        <v>63.627485507543902</v>
      </c>
      <c r="CT30" s="147">
        <v>63.345364933818857</v>
      </c>
      <c r="CU30" s="147">
        <v>63.060495383228854</v>
      </c>
      <c r="CV30" s="147">
        <v>62.771326123766514</v>
      </c>
      <c r="CW30" s="147">
        <v>62.477390652918828</v>
      </c>
      <c r="CX30" s="147">
        <v>62.178387027979767</v>
      </c>
      <c r="CY30" s="147">
        <v>61.874929866411598</v>
      </c>
      <c r="CZ30" s="147">
        <v>61.576060654769549</v>
      </c>
      <c r="DA30" s="147">
        <v>61.285089907442639</v>
      </c>
      <c r="DB30" s="147">
        <v>61.005371763284359</v>
      </c>
      <c r="DC30" s="147">
        <v>60.740232238071734</v>
      </c>
      <c r="DD30" s="147">
        <v>60.490306532715366</v>
      </c>
      <c r="DE30" s="147">
        <v>60.233405633296002</v>
      </c>
      <c r="DF30" s="147">
        <v>59.972953014065112</v>
      </c>
      <c r="DG30" s="147">
        <v>59.711569241027583</v>
      </c>
      <c r="DH30" s="147">
        <v>59.451489587000637</v>
      </c>
      <c r="DI30" s="147">
        <v>59.192559473417496</v>
      </c>
      <c r="DJ30" s="147">
        <v>58.935623548522365</v>
      </c>
      <c r="DK30" s="147">
        <v>58.681644273459973</v>
      </c>
      <c r="DL30" s="147">
        <v>58.431105617729727</v>
      </c>
      <c r="DM30" s="147">
        <v>58.184744623511541</v>
      </c>
      <c r="DN30" s="147">
        <v>57.941941004662546</v>
      </c>
      <c r="DO30" s="147">
        <v>57.704755198911215</v>
      </c>
      <c r="DP30" s="147">
        <v>57.474094195535997</v>
      </c>
      <c r="DQ30" s="147">
        <v>57.250436758108933</v>
      </c>
      <c r="DR30" s="147">
        <v>57.03474278889972</v>
      </c>
      <c r="DS30" s="147">
        <v>56.828213605051033</v>
      </c>
      <c r="DT30" s="147">
        <v>56.632152010114147</v>
      </c>
      <c r="DU30" s="147">
        <v>56.444910675741475</v>
      </c>
      <c r="DV30" s="147">
        <v>56.265865001078183</v>
      </c>
      <c r="DW30" s="147">
        <v>56.094202440917208</v>
      </c>
      <c r="DX30" s="147">
        <v>55.929509150678626</v>
      </c>
      <c r="DY30" s="147">
        <v>55.772490537712336</v>
      </c>
      <c r="DZ30" s="147">
        <v>55.623508217192729</v>
      </c>
      <c r="EA30" s="147">
        <v>55.4824070098608</v>
      </c>
      <c r="EB30" s="147">
        <v>55.349120915026347</v>
      </c>
      <c r="EC30" s="147">
        <v>55.223088984517709</v>
      </c>
      <c r="ED30" s="147">
        <v>55.103729458719407</v>
      </c>
      <c r="EE30" s="147">
        <v>54.990891703438251</v>
      </c>
      <c r="EF30" s="147">
        <v>54.884039367918859</v>
      </c>
      <c r="EG30" s="147">
        <v>54.782993752461969</v>
      </c>
      <c r="EH30" s="147">
        <v>54.687405442065419</v>
      </c>
      <c r="EI30" s="147">
        <v>54.595214472196318</v>
      </c>
      <c r="EJ30" s="147">
        <v>54.504560948638236</v>
      </c>
      <c r="EK30" s="147">
        <v>54.415217054405005</v>
      </c>
      <c r="EL30" s="147">
        <v>54.327349503004349</v>
      </c>
      <c r="EM30" s="147">
        <v>54.241279976517461</v>
      </c>
      <c r="EN30" s="147">
        <v>54.157606656453119</v>
      </c>
      <c r="EO30" s="147">
        <v>54.076725354503616</v>
      </c>
      <c r="EP30" s="147">
        <v>53.998931212546729</v>
      </c>
      <c r="EQ30" s="147">
        <v>53.924572155116678</v>
      </c>
      <c r="ER30" s="147">
        <v>53.853803993049084</v>
      </c>
      <c r="ES30" s="147">
        <v>53.786844397683907</v>
      </c>
      <c r="ET30" s="147">
        <v>53.723949163781413</v>
      </c>
      <c r="EU30" s="147">
        <v>53.665356370550612</v>
      </c>
      <c r="EV30" s="147">
        <v>53.611080186158276</v>
      </c>
    </row>
    <row r="31" spans="1:152" x14ac:dyDescent="0.2">
      <c r="A31" s="169" t="s">
        <v>146</v>
      </c>
      <c r="B31" s="147">
        <v>4.4369810259007627</v>
      </c>
      <c r="C31" s="147">
        <v>4.4173202566481242</v>
      </c>
      <c r="D31" s="147">
        <v>4.4081622268886838</v>
      </c>
      <c r="E31" s="147">
        <v>4.4069114991481229</v>
      </c>
      <c r="F31" s="147">
        <v>4.4116567261807313</v>
      </c>
      <c r="G31" s="147">
        <v>4.4206552117581701</v>
      </c>
      <c r="H31" s="147">
        <v>4.4330603165182021</v>
      </c>
      <c r="I31" s="147">
        <v>4.4484340118855767</v>
      </c>
      <c r="J31" s="147">
        <v>4.4680402173092073</v>
      </c>
      <c r="K31" s="147">
        <v>4.4936113019169595</v>
      </c>
      <c r="L31" s="147">
        <v>4.5254918839203775</v>
      </c>
      <c r="M31" s="147">
        <v>4.5568825959329624</v>
      </c>
      <c r="N31" s="147">
        <v>4.5919894929864968</v>
      </c>
      <c r="O31" s="147">
        <v>4.6281033802034708</v>
      </c>
      <c r="P31" s="147">
        <v>4.6615000348218496</v>
      </c>
      <c r="Q31" s="147">
        <v>4.6926941009218019</v>
      </c>
      <c r="R31" s="147">
        <v>4.7210889563360059</v>
      </c>
      <c r="S31" s="147">
        <v>4.7476475791646324</v>
      </c>
      <c r="T31" s="147">
        <v>4.7733828695782554</v>
      </c>
      <c r="U31" s="147">
        <v>4.8001653542144584</v>
      </c>
      <c r="V31" s="147">
        <v>4.8298672968839629</v>
      </c>
      <c r="W31" s="147">
        <v>4.8524960606794885</v>
      </c>
      <c r="X31" s="147">
        <v>4.8745223545578309</v>
      </c>
      <c r="Y31" s="147">
        <v>4.8988482380844971</v>
      </c>
      <c r="Z31" s="147">
        <v>4.925010857432528</v>
      </c>
      <c r="AA31" s="147">
        <v>4.9527944739407381</v>
      </c>
      <c r="AB31" s="147">
        <v>4.9830893214348597</v>
      </c>
      <c r="AC31" s="147">
        <v>5.0152642653432853</v>
      </c>
      <c r="AD31" s="147">
        <v>5.0471421449130549</v>
      </c>
      <c r="AE31" s="147">
        <v>5.0763438000294254</v>
      </c>
      <c r="AF31" s="147">
        <v>5.1013777625879015</v>
      </c>
      <c r="AG31" s="147">
        <v>5.1289856406604617</v>
      </c>
      <c r="AH31" s="147">
        <v>5.155098524031251</v>
      </c>
      <c r="AI31" s="147">
        <v>5.1808382401132089</v>
      </c>
      <c r="AJ31" s="147">
        <v>5.2102172521729164</v>
      </c>
      <c r="AK31" s="147">
        <v>5.246500209176971</v>
      </c>
      <c r="AL31" s="147">
        <v>5.2904800712350495</v>
      </c>
      <c r="AM31" s="147">
        <v>5.3405520528374817</v>
      </c>
      <c r="AN31" s="147">
        <v>5.3967390025160649</v>
      </c>
      <c r="AO31" s="147">
        <v>5.4595869387759128</v>
      </c>
      <c r="AP31" s="147">
        <v>5.5291933827879047</v>
      </c>
      <c r="AQ31" s="147">
        <v>5.6051628945396139</v>
      </c>
      <c r="AR31" s="147">
        <v>5.6900741214176085</v>
      </c>
      <c r="AS31" s="147">
        <v>5.780381840260711</v>
      </c>
      <c r="AT31" s="147">
        <v>5.8711557858572281</v>
      </c>
      <c r="AU31" s="147">
        <v>5.9601740979768998</v>
      </c>
      <c r="AV31" s="147">
        <v>6.0492571622931646</v>
      </c>
      <c r="AW31" s="147">
        <v>6.1384546432890721</v>
      </c>
      <c r="AX31" s="147">
        <v>6.2300547903908425</v>
      </c>
      <c r="AY31" s="147">
        <v>6.3267605713199089</v>
      </c>
      <c r="AZ31" s="147">
        <v>6.4313621330221986</v>
      </c>
      <c r="BA31" s="147">
        <v>6.5413684646503638</v>
      </c>
      <c r="BB31" s="147">
        <v>6.6585029805294056</v>
      </c>
      <c r="BC31" s="147">
        <v>6.7752919121822037</v>
      </c>
      <c r="BD31" s="147">
        <v>6.894680699442107</v>
      </c>
      <c r="BE31" s="147">
        <v>7.0138311474893102</v>
      </c>
      <c r="BF31" s="147">
        <v>7.1342509768844877</v>
      </c>
      <c r="BG31" s="147">
        <v>7.2563895434028964</v>
      </c>
      <c r="BH31" s="147">
        <v>7.3822745864615706</v>
      </c>
      <c r="BI31" s="147">
        <v>7.5148198215491373</v>
      </c>
      <c r="BJ31" s="147">
        <v>7.6569690800966166</v>
      </c>
      <c r="BK31" s="147">
        <v>7.8131602065179271</v>
      </c>
      <c r="BL31" s="147">
        <v>7.9771364125066686</v>
      </c>
      <c r="BM31" s="147">
        <v>8.1540346458092987</v>
      </c>
      <c r="BN31" s="147">
        <v>8.3478764150591243</v>
      </c>
      <c r="BO31" s="147">
        <v>8.5567575498572168</v>
      </c>
      <c r="BP31" s="147">
        <v>8.795385539971269</v>
      </c>
      <c r="BQ31" s="147">
        <v>9.0512441322739434</v>
      </c>
      <c r="BR31" s="147">
        <v>9.3212111258421935</v>
      </c>
      <c r="BS31" s="147">
        <v>9.6022460213549543</v>
      </c>
      <c r="BT31" s="147">
        <v>9.8927132376203062</v>
      </c>
      <c r="BU31" s="147">
        <v>10.190648926571678</v>
      </c>
      <c r="BV31" s="147">
        <v>10.497794758272939</v>
      </c>
      <c r="BW31" s="147">
        <v>10.814875048181442</v>
      </c>
      <c r="BX31" s="147">
        <v>11.142967346675302</v>
      </c>
      <c r="BY31" s="147">
        <v>11.483186564901578</v>
      </c>
      <c r="BZ31" s="147">
        <v>11.836649478679806</v>
      </c>
      <c r="CA31" s="147">
        <v>12.198204948502886</v>
      </c>
      <c r="CB31" s="147">
        <v>12.567015194559167</v>
      </c>
      <c r="CC31" s="147">
        <v>12.942554001830651</v>
      </c>
      <c r="CD31" s="147">
        <v>13.323769266108393</v>
      </c>
      <c r="CE31" s="147">
        <v>13.710581020168277</v>
      </c>
      <c r="CF31" s="147">
        <v>14.098808013525668</v>
      </c>
      <c r="CG31" s="147">
        <v>14.488578246433862</v>
      </c>
      <c r="CH31" s="147">
        <v>14.880230730346511</v>
      </c>
      <c r="CI31" s="147">
        <v>15.274140681104564</v>
      </c>
      <c r="CJ31" s="147">
        <v>15.672553346396295</v>
      </c>
      <c r="CK31" s="147">
        <v>16.078305526475841</v>
      </c>
      <c r="CL31" s="147">
        <v>16.48854789015984</v>
      </c>
      <c r="CM31" s="147">
        <v>16.900489089469623</v>
      </c>
      <c r="CN31" s="147">
        <v>17.311460914108594</v>
      </c>
      <c r="CO31" s="147">
        <v>17.722766308682509</v>
      </c>
      <c r="CP31" s="147">
        <v>18.139198316842265</v>
      </c>
      <c r="CQ31" s="147">
        <v>18.559276277323239</v>
      </c>
      <c r="CR31" s="147">
        <v>18.981526080785112</v>
      </c>
      <c r="CS31" s="147">
        <v>19.404356325910463</v>
      </c>
      <c r="CT31" s="147">
        <v>19.826939193903627</v>
      </c>
      <c r="CU31" s="147">
        <v>20.248320040521588</v>
      </c>
      <c r="CV31" s="147">
        <v>20.669530424135683</v>
      </c>
      <c r="CW31" s="147">
        <v>21.090554941493508</v>
      </c>
      <c r="CX31" s="147">
        <v>21.51124032156547</v>
      </c>
      <c r="CY31" s="147">
        <v>21.931249048877174</v>
      </c>
      <c r="CZ31" s="147">
        <v>22.34119848774591</v>
      </c>
      <c r="DA31" s="147">
        <v>22.737951732817248</v>
      </c>
      <c r="DB31" s="147">
        <v>23.118387880074344</v>
      </c>
      <c r="DC31" s="147">
        <v>23.479487595857943</v>
      </c>
      <c r="DD31" s="147">
        <v>23.820987204857204</v>
      </c>
      <c r="DE31" s="147">
        <v>24.164131018310194</v>
      </c>
      <c r="DF31" s="147">
        <v>24.50622686347932</v>
      </c>
      <c r="DG31" s="147">
        <v>24.844948872639627</v>
      </c>
      <c r="DH31" s="147">
        <v>25.178030604288733</v>
      </c>
      <c r="DI31" s="147">
        <v>25.505692284462732</v>
      </c>
      <c r="DJ31" s="147">
        <v>25.827582520896115</v>
      </c>
      <c r="DK31" s="147">
        <v>26.142895060506881</v>
      </c>
      <c r="DL31" s="147">
        <v>26.4512709749804</v>
      </c>
      <c r="DM31" s="147">
        <v>26.752074915431173</v>
      </c>
      <c r="DN31" s="147">
        <v>27.045440747481909</v>
      </c>
      <c r="DO31" s="147">
        <v>27.330035228497252</v>
      </c>
      <c r="DP31" s="147">
        <v>27.605065145583467</v>
      </c>
      <c r="DQ31" s="147">
        <v>27.870128904636694</v>
      </c>
      <c r="DR31" s="147">
        <v>28.1243084163887</v>
      </c>
      <c r="DS31" s="147">
        <v>28.366007438269712</v>
      </c>
      <c r="DT31" s="147">
        <v>28.595060467261018</v>
      </c>
      <c r="DU31" s="147">
        <v>28.812691721168171</v>
      </c>
      <c r="DV31" s="147">
        <v>29.019972320184905</v>
      </c>
      <c r="DW31" s="147">
        <v>29.218167173481319</v>
      </c>
      <c r="DX31" s="147">
        <v>29.407971523054055</v>
      </c>
      <c r="DY31" s="147">
        <v>29.588029160778394</v>
      </c>
      <c r="DZ31" s="147">
        <v>29.757976765016604</v>
      </c>
      <c r="EA31" s="147">
        <v>29.917996890656283</v>
      </c>
      <c r="EB31" s="147">
        <v>30.068198138775248</v>
      </c>
      <c r="EC31" s="147">
        <v>30.209107259907793</v>
      </c>
      <c r="ED31" s="147">
        <v>30.341272251005435</v>
      </c>
      <c r="EE31" s="147">
        <v>30.464944162486429</v>
      </c>
      <c r="EF31" s="147">
        <v>30.580762935222744</v>
      </c>
      <c r="EG31" s="147">
        <v>30.689036787771983</v>
      </c>
      <c r="EH31" s="147">
        <v>30.790230556510629</v>
      </c>
      <c r="EI31" s="147">
        <v>30.886482008556932</v>
      </c>
      <c r="EJ31" s="147">
        <v>30.979726594836617</v>
      </c>
      <c r="EK31" s="147">
        <v>31.070266046472593</v>
      </c>
      <c r="EL31" s="147">
        <v>31.15799145467253</v>
      </c>
      <c r="EM31" s="147">
        <v>31.242445900100297</v>
      </c>
      <c r="EN31" s="147">
        <v>31.323045043769966</v>
      </c>
      <c r="EO31" s="147">
        <v>31.399677218746398</v>
      </c>
      <c r="EP31" s="147">
        <v>31.472333846075262</v>
      </c>
      <c r="EQ31" s="147">
        <v>31.540949782060967</v>
      </c>
      <c r="ER31" s="147">
        <v>31.605249745505976</v>
      </c>
      <c r="ES31" s="147">
        <v>31.664884439072654</v>
      </c>
      <c r="ET31" s="147">
        <v>31.719874695382209</v>
      </c>
      <c r="EU31" s="147">
        <v>31.770266131648402</v>
      </c>
      <c r="EV31" s="147">
        <v>31.816312723260708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150</v>
      </c>
      <c r="B33" s="243"/>
      <c r="C33" s="243"/>
      <c r="D33" s="243"/>
      <c r="E33" s="243"/>
      <c r="F33" s="148"/>
      <c r="G33" s="244"/>
      <c r="H33" s="244"/>
      <c r="I33" s="244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3"/>
      <c r="X33" s="243"/>
      <c r="Y33" s="243"/>
      <c r="Z33" s="243"/>
      <c r="AA33" s="148"/>
      <c r="AB33" s="244"/>
      <c r="AC33" s="244"/>
      <c r="AD33" s="244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3"/>
      <c r="AS33" s="243"/>
      <c r="AT33" s="243"/>
      <c r="AU33" s="243"/>
      <c r="AV33" s="148"/>
      <c r="AW33" s="244"/>
      <c r="AX33" s="244"/>
      <c r="AY33" s="244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111</v>
      </c>
      <c r="B34" s="259">
        <v>100.04738934307333</v>
      </c>
      <c r="C34" s="259">
        <v>100.02731990989508</v>
      </c>
      <c r="D34" s="259">
        <v>100.01095858828306</v>
      </c>
      <c r="E34" s="259">
        <v>99.997389954836535</v>
      </c>
      <c r="F34" s="259">
        <v>99.985137376402207</v>
      </c>
      <c r="G34" s="259">
        <v>99.973575890313697</v>
      </c>
      <c r="H34" s="259">
        <v>99.962831975435407</v>
      </c>
      <c r="I34" s="259">
        <v>99.95335116692705</v>
      </c>
      <c r="J34" s="259">
        <v>99.943962445872472</v>
      </c>
      <c r="K34" s="259">
        <v>99.933505440616415</v>
      </c>
      <c r="L34" s="259">
        <v>99.920718487873486</v>
      </c>
      <c r="M34" s="259">
        <v>99.904052711219165</v>
      </c>
      <c r="N34" s="259">
        <v>99.884782843130125</v>
      </c>
      <c r="O34" s="259">
        <v>99.864191497367273</v>
      </c>
      <c r="P34" s="259">
        <v>99.843571518177086</v>
      </c>
      <c r="Q34" s="259">
        <v>99.823586452808399</v>
      </c>
      <c r="R34" s="259">
        <v>99.805349653879858</v>
      </c>
      <c r="S34" s="259">
        <v>99.786862141374485</v>
      </c>
      <c r="T34" s="259">
        <v>99.76545151743754</v>
      </c>
      <c r="U34" s="259">
        <v>99.738570828312845</v>
      </c>
      <c r="V34" s="259">
        <v>99.704002540074271</v>
      </c>
      <c r="W34" s="259">
        <v>99.664444649976261</v>
      </c>
      <c r="X34" s="259">
        <v>99.625818111026618</v>
      </c>
      <c r="Y34" s="259">
        <v>99.584022762278749</v>
      </c>
      <c r="Z34" s="259">
        <v>99.535667008944344</v>
      </c>
      <c r="AA34" s="259">
        <v>99.477834617436429</v>
      </c>
      <c r="AB34" s="259">
        <v>99.407162915727028</v>
      </c>
      <c r="AC34" s="259">
        <v>99.327143004954763</v>
      </c>
      <c r="AD34" s="259">
        <v>99.244066663158463</v>
      </c>
      <c r="AE34" s="259">
        <v>99.163800263228154</v>
      </c>
      <c r="AF34" s="259">
        <v>99.091874273887143</v>
      </c>
      <c r="AG34" s="259">
        <v>99.028385630863397</v>
      </c>
      <c r="AH34" s="259">
        <v>98.968595067345504</v>
      </c>
      <c r="AI34" s="259">
        <v>98.911173188690569</v>
      </c>
      <c r="AJ34" s="259">
        <v>98.85566679713294</v>
      </c>
      <c r="AK34" s="259">
        <v>98.800732313375434</v>
      </c>
      <c r="AL34" s="259">
        <v>98.745557886210477</v>
      </c>
      <c r="AM34" s="259">
        <v>98.689683855621382</v>
      </c>
      <c r="AN34" s="259">
        <v>98.633375598447444</v>
      </c>
      <c r="AO34" s="259">
        <v>98.576817407991228</v>
      </c>
      <c r="AP34" s="259">
        <v>98.520223452329247</v>
      </c>
      <c r="AQ34" s="259">
        <v>98.463436131343954</v>
      </c>
      <c r="AR34" s="259">
        <v>98.407974711989894</v>
      </c>
      <c r="AS34" s="259">
        <v>98.355688972391704</v>
      </c>
      <c r="AT34" s="259">
        <v>98.306020088717077</v>
      </c>
      <c r="AU34" s="259">
        <v>98.258409657301854</v>
      </c>
      <c r="AV34" s="259">
        <v>98.213207904036764</v>
      </c>
      <c r="AW34" s="259">
        <v>98.170345206229612</v>
      </c>
      <c r="AX34" s="259">
        <v>98.129070749632291</v>
      </c>
      <c r="AY34" s="259">
        <v>98.089103712831886</v>
      </c>
      <c r="AZ34" s="259">
        <v>98.049643916034839</v>
      </c>
      <c r="BA34" s="259">
        <v>98.009179483591453</v>
      </c>
      <c r="BB34" s="259">
        <v>97.967605238537558</v>
      </c>
      <c r="BC34" s="259">
        <v>97.927423210756345</v>
      </c>
      <c r="BD34" s="259">
        <v>97.89041589174262</v>
      </c>
      <c r="BE34" s="259">
        <v>97.85847960362149</v>
      </c>
      <c r="BF34" s="259">
        <v>97.832580804234112</v>
      </c>
      <c r="BG34" s="259">
        <v>97.811534801201645</v>
      </c>
      <c r="BH34" s="259">
        <v>97.792537178073431</v>
      </c>
      <c r="BI34" s="259">
        <v>97.773374570689626</v>
      </c>
      <c r="BJ34" s="259">
        <v>97.752028592689896</v>
      </c>
      <c r="BK34" s="259">
        <v>97.728699572358607</v>
      </c>
      <c r="BL34" s="259">
        <v>97.704846285909312</v>
      </c>
      <c r="BM34" s="259">
        <v>97.680198416854509</v>
      </c>
      <c r="BN34" s="259">
        <v>97.655259856903172</v>
      </c>
      <c r="BO34" s="259">
        <v>97.629461606466478</v>
      </c>
      <c r="BP34" s="259">
        <v>97.602929283299389</v>
      </c>
      <c r="BQ34" s="259">
        <v>97.575762480306111</v>
      </c>
      <c r="BR34" s="259">
        <v>97.54779115065358</v>
      </c>
      <c r="BS34" s="259">
        <v>97.51892446891631</v>
      </c>
      <c r="BT34" s="259">
        <v>97.489026021199493</v>
      </c>
      <c r="BU34" s="259">
        <v>97.458011678635899</v>
      </c>
      <c r="BV34" s="259">
        <v>97.426138439851542</v>
      </c>
      <c r="BW34" s="259">
        <v>97.393772507555653</v>
      </c>
      <c r="BX34" s="259">
        <v>97.361181019446946</v>
      </c>
      <c r="BY34" s="259">
        <v>97.328556558598777</v>
      </c>
      <c r="BZ34" s="259">
        <v>97.296050898030188</v>
      </c>
      <c r="CA34" s="259">
        <v>97.263527101165963</v>
      </c>
      <c r="CB34" s="259">
        <v>97.230771667674304</v>
      </c>
      <c r="CC34" s="259">
        <v>97.197577978333584</v>
      </c>
      <c r="CD34" s="259">
        <v>97.16376386789527</v>
      </c>
      <c r="CE34" s="259">
        <v>97.128973977974738</v>
      </c>
      <c r="CF34" s="259">
        <v>97.09336813412915</v>
      </c>
      <c r="CG34" s="259">
        <v>97.057581764764805</v>
      </c>
      <c r="CH34" s="259">
        <v>97.022287880691067</v>
      </c>
      <c r="CI34" s="259">
        <v>96.987966876687722</v>
      </c>
      <c r="CJ34" s="259">
        <v>96.954609223299627</v>
      </c>
      <c r="CK34" s="259">
        <v>96.921863512822341</v>
      </c>
      <c r="CL34" s="259">
        <v>96.889814664122213</v>
      </c>
      <c r="CM34" s="259">
        <v>96.858538182507871</v>
      </c>
      <c r="CN34" s="259">
        <v>96.828102906678808</v>
      </c>
      <c r="CO34" s="259">
        <v>96.798552289339099</v>
      </c>
      <c r="CP34" s="259">
        <v>96.769916554338238</v>
      </c>
      <c r="CQ34" s="259">
        <v>96.742277256473088</v>
      </c>
      <c r="CR34" s="259">
        <v>96.71576563551865</v>
      </c>
      <c r="CS34" s="259">
        <v>96.690474779104747</v>
      </c>
      <c r="CT34" s="259">
        <v>96.666258238564325</v>
      </c>
      <c r="CU34" s="259">
        <v>96.643138636292122</v>
      </c>
      <c r="CV34" s="259">
        <v>96.621457633087019</v>
      </c>
      <c r="CW34" s="259">
        <v>96.601528251061978</v>
      </c>
      <c r="CX34" s="259">
        <v>96.583645892342545</v>
      </c>
      <c r="CY34" s="259">
        <v>96.568057719973297</v>
      </c>
      <c r="CZ34" s="259">
        <v>96.554696511027728</v>
      </c>
      <c r="DA34" s="259">
        <v>96.543122947883276</v>
      </c>
      <c r="DB34" s="259">
        <v>96.532908370143659</v>
      </c>
      <c r="DC34" s="259">
        <v>96.523627859921817</v>
      </c>
      <c r="DD34" s="259">
        <v>96.514926172478894</v>
      </c>
      <c r="DE34" s="259">
        <v>96.507152036411298</v>
      </c>
      <c r="DF34" s="259">
        <v>96.500732000954443</v>
      </c>
      <c r="DG34" s="259">
        <v>96.496149481542687</v>
      </c>
      <c r="DH34" s="259">
        <v>96.493883343485521</v>
      </c>
      <c r="DI34" s="259">
        <v>96.49411514851738</v>
      </c>
      <c r="DJ34" s="259">
        <v>96.49639966380542</v>
      </c>
      <c r="DK34" s="259">
        <v>96.500338502794563</v>
      </c>
      <c r="DL34" s="259">
        <v>96.505558511628863</v>
      </c>
      <c r="DM34" s="259">
        <v>96.511678914971725</v>
      </c>
      <c r="DN34" s="259">
        <v>96.518406326784131</v>
      </c>
      <c r="DO34" s="259">
        <v>96.525821762883268</v>
      </c>
      <c r="DP34" s="259">
        <v>96.534269528590215</v>
      </c>
      <c r="DQ34" s="259">
        <v>96.544086342484334</v>
      </c>
      <c r="DR34" s="259">
        <v>96.555654965463532</v>
      </c>
      <c r="DS34" s="259">
        <v>96.569183095866805</v>
      </c>
      <c r="DT34" s="259">
        <v>96.584556525837357</v>
      </c>
      <c r="DU34" s="259">
        <v>96.601609272474604</v>
      </c>
      <c r="DV34" s="259">
        <v>96.620181457836125</v>
      </c>
      <c r="DW34" s="259">
        <v>96.640116499127942</v>
      </c>
      <c r="DX34" s="259">
        <v>96.660576027776258</v>
      </c>
      <c r="DY34" s="259">
        <v>96.682695249109727</v>
      </c>
      <c r="DZ34" s="259">
        <v>96.70647134910196</v>
      </c>
      <c r="EA34" s="259">
        <v>96.731866597821892</v>
      </c>
      <c r="EB34" s="259">
        <v>96.758837536978902</v>
      </c>
      <c r="EC34" s="259">
        <v>96.787442170087544</v>
      </c>
      <c r="ED34" s="259">
        <v>96.817653074970949</v>
      </c>
      <c r="EE34" s="259">
        <v>96.849171731721611</v>
      </c>
      <c r="EF34" s="259">
        <v>96.881699406229586</v>
      </c>
      <c r="EG34" s="259">
        <v>96.914905894834092</v>
      </c>
      <c r="EH34" s="259">
        <v>96.94838929698146</v>
      </c>
      <c r="EI34" s="259">
        <v>96.98200566926441</v>
      </c>
      <c r="EJ34" s="259">
        <v>97.015894858110187</v>
      </c>
      <c r="EK34" s="259">
        <v>97.050219720448212</v>
      </c>
      <c r="EL34" s="259">
        <v>97.08516568588567</v>
      </c>
      <c r="EM34" s="259">
        <v>97.120850506688598</v>
      </c>
      <c r="EN34" s="259">
        <v>97.157348331038662</v>
      </c>
      <c r="EO34" s="259">
        <v>97.194743026672697</v>
      </c>
      <c r="EP34" s="259">
        <v>97.233095917092967</v>
      </c>
      <c r="EQ34" s="259">
        <v>97.27245957314112</v>
      </c>
      <c r="ER34" s="259">
        <v>97.312845252609094</v>
      </c>
      <c r="ES34" s="259">
        <v>97.35433215005888</v>
      </c>
      <c r="ET34" s="259">
        <v>97.396916617033767</v>
      </c>
      <c r="EU34" s="259">
        <v>97.440588163524893</v>
      </c>
      <c r="EV34" s="259">
        <v>97.485307845608389</v>
      </c>
    </row>
    <row r="35" spans="1:177" x14ac:dyDescent="0.2">
      <c r="A35" s="169" t="s">
        <v>149</v>
      </c>
      <c r="B35" s="147">
        <v>92.983140570419252</v>
      </c>
      <c r="C35" s="147">
        <v>93.074539864606223</v>
      </c>
      <c r="D35" s="147">
        <v>93.167748099442278</v>
      </c>
      <c r="E35" s="147">
        <v>93.26163488538306</v>
      </c>
      <c r="F35" s="147">
        <v>93.354625983058355</v>
      </c>
      <c r="G35" s="147">
        <v>93.445998215546496</v>
      </c>
      <c r="H35" s="147">
        <v>93.536330420178004</v>
      </c>
      <c r="I35" s="147">
        <v>93.626225690312438</v>
      </c>
      <c r="J35" s="147">
        <v>93.714491415178401</v>
      </c>
      <c r="K35" s="147">
        <v>93.799870029145069</v>
      </c>
      <c r="L35" s="147">
        <v>93.880920835878328</v>
      </c>
      <c r="M35" s="147">
        <v>93.997681796579741</v>
      </c>
      <c r="N35" s="147">
        <v>94.119879337094872</v>
      </c>
      <c r="O35" s="147">
        <v>94.238256221679507</v>
      </c>
      <c r="P35" s="147">
        <v>94.352622818379913</v>
      </c>
      <c r="Q35" s="147">
        <v>94.451054569045425</v>
      </c>
      <c r="R35" s="147">
        <v>94.545809625561873</v>
      </c>
      <c r="S35" s="147">
        <v>94.636195878299844</v>
      </c>
      <c r="T35" s="147">
        <v>94.721048037330164</v>
      </c>
      <c r="U35" s="147">
        <v>94.799181742062117</v>
      </c>
      <c r="V35" s="147">
        <v>94.860263756458025</v>
      </c>
      <c r="W35" s="147">
        <v>94.898060778378053</v>
      </c>
      <c r="X35" s="147">
        <v>94.945445031906331</v>
      </c>
      <c r="Y35" s="147">
        <v>94.990857200025673</v>
      </c>
      <c r="Z35" s="147">
        <v>95.031969304905004</v>
      </c>
      <c r="AA35" s="147">
        <v>95.065298860635693</v>
      </c>
      <c r="AB35" s="147">
        <v>95.07865863341695</v>
      </c>
      <c r="AC35" s="147">
        <v>95.079827887934456</v>
      </c>
      <c r="AD35" s="147">
        <v>95.076560858142201</v>
      </c>
      <c r="AE35" s="147">
        <v>95.075820672303465</v>
      </c>
      <c r="AF35" s="147">
        <v>95.084788281257786</v>
      </c>
      <c r="AG35" s="147">
        <v>95.091752532782976</v>
      </c>
      <c r="AH35" s="147">
        <v>95.089680980459022</v>
      </c>
      <c r="AI35" s="147">
        <v>95.085247031030548</v>
      </c>
      <c r="AJ35" s="147">
        <v>95.080832061731996</v>
      </c>
      <c r="AK35" s="147">
        <v>95.076324766297716</v>
      </c>
      <c r="AL35" s="147">
        <v>95.07370775331745</v>
      </c>
      <c r="AM35" s="147">
        <v>95.070986448997118</v>
      </c>
      <c r="AN35" s="147">
        <v>95.066998742460783</v>
      </c>
      <c r="AO35" s="147">
        <v>95.062701963807882</v>
      </c>
      <c r="AP35" s="147">
        <v>95.054980089509058</v>
      </c>
      <c r="AQ35" s="147">
        <v>95.04382224275416</v>
      </c>
      <c r="AR35" s="147">
        <v>95.045506629306516</v>
      </c>
      <c r="AS35" s="147">
        <v>95.051526324576287</v>
      </c>
      <c r="AT35" s="147">
        <v>95.06286509126069</v>
      </c>
      <c r="AU35" s="147">
        <v>95.076243231289865</v>
      </c>
      <c r="AV35" s="147">
        <v>95.08872338172209</v>
      </c>
      <c r="AW35" s="147">
        <v>95.100780872827286</v>
      </c>
      <c r="AX35" s="147">
        <v>95.112761273265775</v>
      </c>
      <c r="AY35" s="147">
        <v>95.12457893020472</v>
      </c>
      <c r="AZ35" s="147">
        <v>95.134065068232132</v>
      </c>
      <c r="BA35" s="147">
        <v>95.132969138213525</v>
      </c>
      <c r="BB35" s="147">
        <v>95.098118247265603</v>
      </c>
      <c r="BC35" s="147">
        <v>95.117039788522078</v>
      </c>
      <c r="BD35" s="147">
        <v>95.110849731940988</v>
      </c>
      <c r="BE35" s="147">
        <v>95.110571137567376</v>
      </c>
      <c r="BF35" s="147">
        <v>95.116663898579262</v>
      </c>
      <c r="BG35" s="147">
        <v>95.127679316453808</v>
      </c>
      <c r="BH35" s="147">
        <v>95.141016145308029</v>
      </c>
      <c r="BI35" s="147">
        <v>95.154225770811266</v>
      </c>
      <c r="BJ35" s="147">
        <v>95.165033933697245</v>
      </c>
      <c r="BK35" s="147">
        <v>95.17498035234162</v>
      </c>
      <c r="BL35" s="147">
        <v>95.183595311683277</v>
      </c>
      <c r="BM35" s="147">
        <v>95.19119935829427</v>
      </c>
      <c r="BN35" s="147">
        <v>95.198227460970671</v>
      </c>
      <c r="BO35" s="147">
        <v>95.204398568134465</v>
      </c>
      <c r="BP35" s="147">
        <v>95.20983795996915</v>
      </c>
      <c r="BQ35" s="147">
        <v>95.214527028229114</v>
      </c>
      <c r="BR35" s="147">
        <v>95.218149341835101</v>
      </c>
      <c r="BS35" s="147">
        <v>95.220454896450235</v>
      </c>
      <c r="BT35" s="147">
        <v>95.221205401567659</v>
      </c>
      <c r="BU35" s="147">
        <v>95.220292596481144</v>
      </c>
      <c r="BV35" s="147">
        <v>95.218041801262842</v>
      </c>
      <c r="BW35" s="147">
        <v>95.214778253554883</v>
      </c>
      <c r="BX35" s="147">
        <v>95.210724506643572</v>
      </c>
      <c r="BY35" s="147">
        <v>95.20604496547665</v>
      </c>
      <c r="BZ35" s="147">
        <v>95.200918549743392</v>
      </c>
      <c r="CA35" s="147">
        <v>95.195192684759746</v>
      </c>
      <c r="CB35" s="147">
        <v>95.188636132651226</v>
      </c>
      <c r="CC35" s="147">
        <v>95.181013165968849</v>
      </c>
      <c r="CD35" s="147">
        <v>95.172124672248302</v>
      </c>
      <c r="CE35" s="147">
        <v>95.161645365844066</v>
      </c>
      <c r="CF35" s="147">
        <v>95.149742695695267</v>
      </c>
      <c r="CG35" s="147">
        <v>95.1370655360722</v>
      </c>
      <c r="CH35" s="147">
        <v>95.124247727000252</v>
      </c>
      <c r="CI35" s="147">
        <v>95.111777833076857</v>
      </c>
      <c r="CJ35" s="147">
        <v>95.099660949669342</v>
      </c>
      <c r="CK35" s="147">
        <v>95.087568022911157</v>
      </c>
      <c r="CL35" s="147">
        <v>95.07559833289487</v>
      </c>
      <c r="CM35" s="147">
        <v>95.063846774303229</v>
      </c>
      <c r="CN35" s="147">
        <v>95.052392210273666</v>
      </c>
      <c r="CO35" s="147">
        <v>95.041293923485526</v>
      </c>
      <c r="CP35" s="147">
        <v>95.030590754990811</v>
      </c>
      <c r="CQ35" s="147">
        <v>95.020404384365946</v>
      </c>
      <c r="CR35" s="147">
        <v>95.010889626990377</v>
      </c>
      <c r="CS35" s="147">
        <v>95.002168288893031</v>
      </c>
      <c r="CT35" s="147">
        <v>94.994129116423835</v>
      </c>
      <c r="CU35" s="147">
        <v>94.986799348860529</v>
      </c>
      <c r="CV35" s="147">
        <v>94.980517777136654</v>
      </c>
      <c r="CW35" s="147">
        <v>94.975558369971168</v>
      </c>
      <c r="CX35" s="147">
        <v>94.972214477870637</v>
      </c>
      <c r="CY35" s="147">
        <v>94.970727890654999</v>
      </c>
      <c r="CZ35" s="147">
        <v>94.971083993366619</v>
      </c>
      <c r="DA35" s="147">
        <v>94.972858278718618</v>
      </c>
      <c r="DB35" s="147">
        <v>94.97564782586187</v>
      </c>
      <c r="DC35" s="147">
        <v>94.97903742458908</v>
      </c>
      <c r="DD35" s="147">
        <v>94.982694289898973</v>
      </c>
      <c r="DE35" s="147">
        <v>94.986987941348673</v>
      </c>
      <c r="DF35" s="147">
        <v>94.992328977434227</v>
      </c>
      <c r="DG35" s="147">
        <v>94.999190717705417</v>
      </c>
      <c r="DH35" s="147">
        <v>95.008054102147852</v>
      </c>
      <c r="DI35" s="147">
        <v>95.019083879705917</v>
      </c>
      <c r="DJ35" s="147">
        <v>95.031866123527777</v>
      </c>
      <c r="DK35" s="147">
        <v>95.046005872401267</v>
      </c>
      <c r="DL35" s="147">
        <v>95.061148825358899</v>
      </c>
      <c r="DM35" s="147">
        <v>95.076925114300664</v>
      </c>
      <c r="DN35" s="147">
        <v>95.093065689118205</v>
      </c>
      <c r="DO35" s="147">
        <v>95.10964682953319</v>
      </c>
      <c r="DP35" s="147">
        <v>95.126989216009278</v>
      </c>
      <c r="DQ35" s="147">
        <v>95.14544605841067</v>
      </c>
      <c r="DR35" s="147">
        <v>95.165384278840222</v>
      </c>
      <c r="DS35" s="147">
        <v>95.187010521940522</v>
      </c>
      <c r="DT35" s="147">
        <v>95.210237191392764</v>
      </c>
      <c r="DU35" s="147">
        <v>95.234917169576832</v>
      </c>
      <c r="DV35" s="147">
        <v>95.260910129050188</v>
      </c>
      <c r="DW35" s="147">
        <v>95.288084072087244</v>
      </c>
      <c r="DX35" s="147">
        <v>95.315684367533066</v>
      </c>
      <c r="DY35" s="147">
        <v>95.344767806979405</v>
      </c>
      <c r="DZ35" s="147">
        <v>95.375340494997445</v>
      </c>
      <c r="EA35" s="147">
        <v>95.407376031701233</v>
      </c>
      <c r="EB35" s="147">
        <v>95.440845574674938</v>
      </c>
      <c r="EC35" s="147">
        <v>95.475804343363365</v>
      </c>
      <c r="ED35" s="147">
        <v>95.512233938703105</v>
      </c>
      <c r="EE35" s="147">
        <v>95.549823885091882</v>
      </c>
      <c r="EF35" s="147">
        <v>95.588262416307316</v>
      </c>
      <c r="EG35" s="147">
        <v>95.627210831470748</v>
      </c>
      <c r="EH35" s="147">
        <v>95.66628441184622</v>
      </c>
      <c r="EI35" s="147">
        <v>95.705322575419004</v>
      </c>
      <c r="EJ35" s="147">
        <v>95.744461828278759</v>
      </c>
      <c r="EK35" s="147">
        <v>95.78384652265855</v>
      </c>
      <c r="EL35" s="147">
        <v>95.823657722967667</v>
      </c>
      <c r="EM35" s="147">
        <v>95.863997323440344</v>
      </c>
      <c r="EN35" s="147">
        <v>95.904966876060769</v>
      </c>
      <c r="EO35" s="147">
        <v>95.946667951946722</v>
      </c>
      <c r="EP35" s="147">
        <v>95.989195766897865</v>
      </c>
      <c r="EQ35" s="147">
        <v>96.032624249118186</v>
      </c>
      <c r="ER35" s="147">
        <v>96.076954999126983</v>
      </c>
      <c r="ES35" s="147">
        <v>96.122251131212423</v>
      </c>
      <c r="ET35" s="147">
        <v>96.168540433206573</v>
      </c>
      <c r="EU35" s="147">
        <v>96.215833854180588</v>
      </c>
      <c r="EV35" s="147">
        <v>96.26410826346563</v>
      </c>
    </row>
    <row r="36" spans="1:177" ht="16.5" customHeight="1" x14ac:dyDescent="0.2">
      <c r="A36" s="169" t="s">
        <v>142</v>
      </c>
      <c r="B36" s="147">
        <v>105.46448053475312</v>
      </c>
      <c r="C36" s="147">
        <v>105.51870164932269</v>
      </c>
      <c r="D36" s="147">
        <v>105.57637761896193</v>
      </c>
      <c r="E36" s="147">
        <v>105.63723797819114</v>
      </c>
      <c r="F36" s="147">
        <v>105.70038280045826</v>
      </c>
      <c r="G36" s="147">
        <v>105.76569098169053</v>
      </c>
      <c r="H36" s="147">
        <v>105.83294669457916</v>
      </c>
      <c r="I36" s="147">
        <v>105.90215973208927</v>
      </c>
      <c r="J36" s="147">
        <v>105.97271126041849</v>
      </c>
      <c r="K36" s="147">
        <v>106.04404226649724</v>
      </c>
      <c r="L36" s="147">
        <v>106.11574027577728</v>
      </c>
      <c r="M36" s="147">
        <v>106.14626596945034</v>
      </c>
      <c r="N36" s="147">
        <v>106.16623949688034</v>
      </c>
      <c r="O36" s="147">
        <v>106.18423305101925</v>
      </c>
      <c r="P36" s="147">
        <v>106.2021821682917</v>
      </c>
      <c r="Q36" s="147">
        <v>106.23293547076582</v>
      </c>
      <c r="R36" s="147">
        <v>106.26444711036645</v>
      </c>
      <c r="S36" s="147">
        <v>106.29511967694245</v>
      </c>
      <c r="T36" s="147">
        <v>106.32286850717543</v>
      </c>
      <c r="U36" s="147">
        <v>106.34564663818861</v>
      </c>
      <c r="V36" s="147">
        <v>106.37207248631108</v>
      </c>
      <c r="W36" s="147">
        <v>106.46438519608459</v>
      </c>
      <c r="X36" s="147">
        <v>106.55296873819233</v>
      </c>
      <c r="Y36" s="147">
        <v>106.63118187219318</v>
      </c>
      <c r="Z36" s="147">
        <v>106.69048921978035</v>
      </c>
      <c r="AA36" s="147">
        <v>106.73850474836983</v>
      </c>
      <c r="AB36" s="147">
        <v>106.78922752383716</v>
      </c>
      <c r="AC36" s="147">
        <v>106.84189743569301</v>
      </c>
      <c r="AD36" s="147">
        <v>106.89841066233888</v>
      </c>
      <c r="AE36" s="147">
        <v>106.96148768780498</v>
      </c>
      <c r="AF36" s="147">
        <v>107.03180038981598</v>
      </c>
      <c r="AG36" s="147">
        <v>107.04586807852769</v>
      </c>
      <c r="AH36" s="147">
        <v>107.06528305530682</v>
      </c>
      <c r="AI36" s="147">
        <v>107.09507341258508</v>
      </c>
      <c r="AJ36" s="147">
        <v>107.13297295286904</v>
      </c>
      <c r="AK36" s="147">
        <v>107.17596302165677</v>
      </c>
      <c r="AL36" s="147">
        <v>107.21379584229378</v>
      </c>
      <c r="AM36" s="147">
        <v>107.25023638524431</v>
      </c>
      <c r="AN36" s="147">
        <v>107.28886993672057</v>
      </c>
      <c r="AO36" s="147">
        <v>107.32660287652769</v>
      </c>
      <c r="AP36" s="147">
        <v>107.36960853060722</v>
      </c>
      <c r="AQ36" s="147">
        <v>107.41805000360354</v>
      </c>
      <c r="AR36" s="147">
        <v>107.4049079282766</v>
      </c>
      <c r="AS36" s="147">
        <v>107.39174868044717</v>
      </c>
      <c r="AT36" s="147">
        <v>107.37405712270728</v>
      </c>
      <c r="AU36" s="147">
        <v>107.36382847723449</v>
      </c>
      <c r="AV36" s="147">
        <v>107.36116666044397</v>
      </c>
      <c r="AW36" s="147">
        <v>107.36528491706319</v>
      </c>
      <c r="AX36" s="147">
        <v>107.37468282460998</v>
      </c>
      <c r="AY36" s="147">
        <v>107.39037923243617</v>
      </c>
      <c r="AZ36" s="147">
        <v>107.40997685314393</v>
      </c>
      <c r="BA36" s="147">
        <v>107.39713746994441</v>
      </c>
      <c r="BB36" s="147">
        <v>107.41079396442876</v>
      </c>
      <c r="BC36" s="147">
        <v>107.37607888707863</v>
      </c>
      <c r="BD36" s="147">
        <v>107.37132686586017</v>
      </c>
      <c r="BE36" s="147">
        <v>107.37179549084641</v>
      </c>
      <c r="BF36" s="147">
        <v>107.37867615485735</v>
      </c>
      <c r="BG36" s="147">
        <v>107.39062655670659</v>
      </c>
      <c r="BH36" s="147">
        <v>107.40366312694201</v>
      </c>
      <c r="BI36" s="147">
        <v>107.41647853994576</v>
      </c>
      <c r="BJ36" s="147">
        <v>107.42800210889398</v>
      </c>
      <c r="BK36" s="147">
        <v>107.4263419284254</v>
      </c>
      <c r="BL36" s="147">
        <v>107.42470047573352</v>
      </c>
      <c r="BM36" s="147">
        <v>107.42207801555961</v>
      </c>
      <c r="BN36" s="147">
        <v>107.4186479970552</v>
      </c>
      <c r="BO36" s="147">
        <v>107.41298814908602</v>
      </c>
      <c r="BP36" s="147">
        <v>107.40539495246269</v>
      </c>
      <c r="BQ36" s="147">
        <v>107.39608625567136</v>
      </c>
      <c r="BR36" s="147">
        <v>107.38503420117</v>
      </c>
      <c r="BS36" s="147">
        <v>107.37238710850517</v>
      </c>
      <c r="BT36" s="147">
        <v>107.35804248147534</v>
      </c>
      <c r="BU36" s="147">
        <v>107.34205049459264</v>
      </c>
      <c r="BV36" s="147">
        <v>107.32471870634282</v>
      </c>
      <c r="BW36" s="147">
        <v>107.30666902571429</v>
      </c>
      <c r="BX36" s="147">
        <v>107.28833607194346</v>
      </c>
      <c r="BY36" s="147">
        <v>107.27003337890228</v>
      </c>
      <c r="BZ36" s="147">
        <v>107.25186349900642</v>
      </c>
      <c r="CA36" s="147">
        <v>107.23382043270439</v>
      </c>
      <c r="CB36" s="147">
        <v>107.21569062377046</v>
      </c>
      <c r="CC36" s="147">
        <v>107.19735200164226</v>
      </c>
      <c r="CD36" s="147">
        <v>107.17863151003075</v>
      </c>
      <c r="CE36" s="147">
        <v>107.15900947185175</v>
      </c>
      <c r="CF36" s="147">
        <v>107.1386973291834</v>
      </c>
      <c r="CG36" s="147">
        <v>107.11841077213924</v>
      </c>
      <c r="CH36" s="147">
        <v>107.09919081432611</v>
      </c>
      <c r="CI36" s="147">
        <v>107.08161228619279</v>
      </c>
      <c r="CJ36" s="147">
        <v>107.06559671513054</v>
      </c>
      <c r="CK36" s="147">
        <v>107.0506707049429</v>
      </c>
      <c r="CL36" s="147">
        <v>107.0369876688338</v>
      </c>
      <c r="CM36" s="147">
        <v>107.02465785135485</v>
      </c>
      <c r="CN36" s="147">
        <v>107.01384935436245</v>
      </c>
      <c r="CO36" s="147">
        <v>107.00455783387856</v>
      </c>
      <c r="CP36" s="147">
        <v>106.99678831044159</v>
      </c>
      <c r="CQ36" s="147">
        <v>106.990460622626</v>
      </c>
      <c r="CR36" s="147">
        <v>106.98561816923487</v>
      </c>
      <c r="CS36" s="147">
        <v>106.98226254837111</v>
      </c>
      <c r="CT36" s="147">
        <v>106.98008451564986</v>
      </c>
      <c r="CU36" s="147">
        <v>106.97912788183149</v>
      </c>
      <c r="CV36" s="147">
        <v>106.97981858671446</v>
      </c>
      <c r="CW36" s="147">
        <v>106.98281957443925</v>
      </c>
      <c r="CX36" s="147">
        <v>106.98852218748326</v>
      </c>
      <c r="CY36" s="147">
        <v>106.99735537867818</v>
      </c>
      <c r="CZ36" s="147">
        <v>107.00893070523365</v>
      </c>
      <c r="DA36" s="147">
        <v>107.0227124154367</v>
      </c>
      <c r="DB36" s="147">
        <v>107.03808333295632</v>
      </c>
      <c r="DC36" s="147">
        <v>107.05455080072682</v>
      </c>
      <c r="DD36" s="147">
        <v>107.07166087446949</v>
      </c>
      <c r="DE36" s="147">
        <v>107.08979540176816</v>
      </c>
      <c r="DF36" s="147">
        <v>107.10948705290022</v>
      </c>
      <c r="DG36" s="147">
        <v>107.13133806995356</v>
      </c>
      <c r="DH36" s="147">
        <v>107.15585356203108</v>
      </c>
      <c r="DI36" s="147">
        <v>107.18345096662165</v>
      </c>
      <c r="DJ36" s="147">
        <v>107.2135121970623</v>
      </c>
      <c r="DK36" s="147">
        <v>107.24564333313683</v>
      </c>
      <c r="DL36" s="147">
        <v>107.27933655564124</v>
      </c>
      <c r="DM36" s="147">
        <v>107.31413760913449</v>
      </c>
      <c r="DN36" s="147">
        <v>107.34963596236472</v>
      </c>
      <c r="DO36" s="147">
        <v>107.38606410050262</v>
      </c>
      <c r="DP36" s="147">
        <v>107.42398795873029</v>
      </c>
      <c r="DQ36" s="147">
        <v>107.46362276737746</v>
      </c>
      <c r="DR36" s="147">
        <v>107.50550916433504</v>
      </c>
      <c r="DS36" s="147">
        <v>107.54997344527931</v>
      </c>
      <c r="DT36" s="147">
        <v>107.59675054871738</v>
      </c>
      <c r="DU36" s="147">
        <v>107.64551620070858</v>
      </c>
      <c r="DV36" s="147">
        <v>107.69591591759504</v>
      </c>
      <c r="DW36" s="147">
        <v>107.74756425278187</v>
      </c>
      <c r="DX36" s="147">
        <v>107.79885222952181</v>
      </c>
      <c r="DY36" s="147">
        <v>107.85179225950556</v>
      </c>
      <c r="DZ36" s="147">
        <v>107.90629568483129</v>
      </c>
      <c r="EA36" s="147">
        <v>107.96222130368709</v>
      </c>
      <c r="EB36" s="147">
        <v>108.01938353291037</v>
      </c>
      <c r="EC36" s="147">
        <v>108.07791396818682</v>
      </c>
      <c r="ED36" s="147">
        <v>108.13778169333821</v>
      </c>
      <c r="EE36" s="147">
        <v>108.19888529811053</v>
      </c>
      <c r="EF36" s="147">
        <v>108.26115318347308</v>
      </c>
      <c r="EG36" s="147">
        <v>108.32442336781629</v>
      </c>
      <c r="EH36" s="147">
        <v>108.38820599270069</v>
      </c>
      <c r="EI36" s="147">
        <v>108.45260715782882</v>
      </c>
      <c r="EJ36" s="147">
        <v>108.51787088549152</v>
      </c>
      <c r="EK36" s="147">
        <v>108.58442343888098</v>
      </c>
      <c r="EL36" s="147">
        <v>108.65255241046401</v>
      </c>
      <c r="EM36" s="147">
        <v>108.72264926574955</v>
      </c>
      <c r="EN36" s="147">
        <v>108.79451265116087</v>
      </c>
      <c r="EO36" s="147">
        <v>108.8679920917164</v>
      </c>
      <c r="EP36" s="147">
        <v>108.94272953675778</v>
      </c>
      <c r="EQ36" s="147">
        <v>109.01848831799232</v>
      </c>
      <c r="ER36" s="147">
        <v>109.09548770944322</v>
      </c>
      <c r="ES36" s="147">
        <v>109.17407334980842</v>
      </c>
      <c r="ET36" s="147">
        <v>109.25384065638362</v>
      </c>
      <c r="EU36" s="147">
        <v>109.33449226586104</v>
      </c>
      <c r="EV36" s="147">
        <v>109.4157605498574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156</v>
      </c>
      <c r="B38" s="243"/>
      <c r="C38" s="243"/>
      <c r="D38" s="243"/>
      <c r="E38" s="243"/>
      <c r="F38" s="148"/>
      <c r="G38" s="244"/>
      <c r="H38" s="244"/>
      <c r="I38" s="244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3"/>
      <c r="X38" s="243"/>
      <c r="Y38" s="243"/>
      <c r="Z38" s="243"/>
      <c r="AA38" s="148"/>
      <c r="AB38" s="244"/>
      <c r="AC38" s="244"/>
      <c r="AD38" s="244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3"/>
      <c r="AS38" s="243"/>
      <c r="AT38" s="243"/>
      <c r="AU38" s="243"/>
      <c r="AV38" s="148"/>
      <c r="AW38" s="244"/>
      <c r="AX38" s="244"/>
      <c r="AY38" s="244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111</v>
      </c>
      <c r="B39" s="259">
        <v>13.992282246967195</v>
      </c>
      <c r="C39" s="259">
        <v>13.836516358661235</v>
      </c>
      <c r="D39" s="259">
        <v>13.730308412077241</v>
      </c>
      <c r="E39" s="259">
        <v>13.659410772560982</v>
      </c>
      <c r="F39" s="259">
        <v>13.614656444477955</v>
      </c>
      <c r="G39" s="259">
        <v>13.582386733064256</v>
      </c>
      <c r="H39" s="259">
        <v>13.569296132199735</v>
      </c>
      <c r="I39" s="259">
        <v>13.579762320397323</v>
      </c>
      <c r="J39" s="259">
        <v>13.60431884982013</v>
      </c>
      <c r="K39" s="259">
        <v>13.631138191651987</v>
      </c>
      <c r="L39" s="259">
        <v>13.653576507942214</v>
      </c>
      <c r="M39" s="259">
        <v>13.676732911057515</v>
      </c>
      <c r="N39" s="259">
        <v>13.703309577255876</v>
      </c>
      <c r="O39" s="259">
        <v>13.73771190724716</v>
      </c>
      <c r="P39" s="259">
        <v>13.786222703880521</v>
      </c>
      <c r="Q39" s="259">
        <v>13.847905140633564</v>
      </c>
      <c r="R39" s="259">
        <v>13.933973902146239</v>
      </c>
      <c r="S39" s="259">
        <v>14.03940680035118</v>
      </c>
      <c r="T39" s="259">
        <v>14.160803797452587</v>
      </c>
      <c r="U39" s="259">
        <v>14.294984559387208</v>
      </c>
      <c r="V39" s="259">
        <v>14.440168164921591</v>
      </c>
      <c r="W39" s="259">
        <v>14.594723392688744</v>
      </c>
      <c r="X39" s="259">
        <v>14.753187237488428</v>
      </c>
      <c r="Y39" s="259">
        <v>14.915038423072904</v>
      </c>
      <c r="Z39" s="259">
        <v>15.077869485559598</v>
      </c>
      <c r="AA39" s="259">
        <v>15.241398445515356</v>
      </c>
      <c r="AB39" s="259">
        <v>15.401642107637231</v>
      </c>
      <c r="AC39" s="259">
        <v>15.552232582950673</v>
      </c>
      <c r="AD39" s="259">
        <v>15.705764016351406</v>
      </c>
      <c r="AE39" s="259">
        <v>15.875666527290393</v>
      </c>
      <c r="AF39" s="259">
        <v>16.072818380493427</v>
      </c>
      <c r="AG39" s="259">
        <v>16.298893143928556</v>
      </c>
      <c r="AH39" s="259">
        <v>16.545736289469858</v>
      </c>
      <c r="AI39" s="259">
        <v>16.812450371638388</v>
      </c>
      <c r="AJ39" s="259">
        <v>17.100747627639105</v>
      </c>
      <c r="AK39" s="259">
        <v>17.409439924757525</v>
      </c>
      <c r="AL39" s="259">
        <v>17.741975220083329</v>
      </c>
      <c r="AM39" s="259">
        <v>18.11184453759914</v>
      </c>
      <c r="AN39" s="259">
        <v>18.512438016854802</v>
      </c>
      <c r="AO39" s="259">
        <v>18.932916978588025</v>
      </c>
      <c r="AP39" s="259">
        <v>19.36679138020682</v>
      </c>
      <c r="AQ39" s="259">
        <v>19.818782188052275</v>
      </c>
      <c r="AR39" s="259">
        <v>20.271871832899862</v>
      </c>
      <c r="AS39" s="259">
        <v>20.745745668525618</v>
      </c>
      <c r="AT39" s="259">
        <v>21.253624826581866</v>
      </c>
      <c r="AU39" s="259">
        <v>21.80378597043816</v>
      </c>
      <c r="AV39" s="259">
        <v>22.392112387857612</v>
      </c>
      <c r="AW39" s="259">
        <v>23.021304018059396</v>
      </c>
      <c r="AX39" s="259">
        <v>23.693035689312232</v>
      </c>
      <c r="AY39" s="259">
        <v>24.401629000074188</v>
      </c>
      <c r="AZ39" s="259">
        <v>25.146800967682836</v>
      </c>
      <c r="BA39" s="259">
        <v>25.928490668076133</v>
      </c>
      <c r="BB39" s="259">
        <v>26.734694570005228</v>
      </c>
      <c r="BC39" s="259">
        <v>27.56615010773767</v>
      </c>
      <c r="BD39" s="259">
        <v>28.427348831280437</v>
      </c>
      <c r="BE39" s="259">
        <v>29.322571444340273</v>
      </c>
      <c r="BF39" s="259">
        <v>30.258956778222423</v>
      </c>
      <c r="BG39" s="259">
        <v>31.260571963720295</v>
      </c>
      <c r="BH39" s="259">
        <v>32.339289621693887</v>
      </c>
      <c r="BI39" s="259">
        <v>33.508519221225605</v>
      </c>
      <c r="BJ39" s="259">
        <v>34.760949420707426</v>
      </c>
      <c r="BK39" s="259">
        <v>36.151470368428534</v>
      </c>
      <c r="BL39" s="259">
        <v>37.642359634688603</v>
      </c>
      <c r="BM39" s="259">
        <v>39.225507377343561</v>
      </c>
      <c r="BN39" s="259">
        <v>40.89178525835446</v>
      </c>
      <c r="BO39" s="259">
        <v>42.638871956569027</v>
      </c>
      <c r="BP39" s="259">
        <v>44.458477434762969</v>
      </c>
      <c r="BQ39" s="259">
        <v>46.35633262267482</v>
      </c>
      <c r="BR39" s="259">
        <v>48.338564040383893</v>
      </c>
      <c r="BS39" s="259">
        <v>50.410569736908116</v>
      </c>
      <c r="BT39" s="259">
        <v>52.57762146243099</v>
      </c>
      <c r="BU39" s="259">
        <v>54.841483236689236</v>
      </c>
      <c r="BV39" s="259">
        <v>57.176696794820259</v>
      </c>
      <c r="BW39" s="259">
        <v>59.577360076643458</v>
      </c>
      <c r="BX39" s="259">
        <v>62.04339292399834</v>
      </c>
      <c r="BY39" s="259">
        <v>64.574058330309853</v>
      </c>
      <c r="BZ39" s="259">
        <v>67.170182651991055</v>
      </c>
      <c r="CA39" s="259">
        <v>69.812602505297235</v>
      </c>
      <c r="CB39" s="259">
        <v>72.499386223171101</v>
      </c>
      <c r="CC39" s="259">
        <v>75.231004707404153</v>
      </c>
      <c r="CD39" s="259">
        <v>78.007974089970105</v>
      </c>
      <c r="CE39" s="259">
        <v>80.843376552825205</v>
      </c>
      <c r="CF39" s="259">
        <v>83.754534440939082</v>
      </c>
      <c r="CG39" s="259">
        <v>86.725470850799852</v>
      </c>
      <c r="CH39" s="259">
        <v>89.743266937498547</v>
      </c>
      <c r="CI39" s="259">
        <v>92.79325843221207</v>
      </c>
      <c r="CJ39" s="259">
        <v>95.884083025165722</v>
      </c>
      <c r="CK39" s="259">
        <v>99.050328389496684</v>
      </c>
      <c r="CL39" s="259">
        <v>102.29231209975336</v>
      </c>
      <c r="CM39" s="259">
        <v>105.6015111458635</v>
      </c>
      <c r="CN39" s="259">
        <v>108.9651150970123</v>
      </c>
      <c r="CO39" s="259">
        <v>112.37886099572569</v>
      </c>
      <c r="CP39" s="259">
        <v>115.83745914436069</v>
      </c>
      <c r="CQ39" s="259">
        <v>119.34345690858181</v>
      </c>
      <c r="CR39" s="259">
        <v>122.89150636370829</v>
      </c>
      <c r="CS39" s="259">
        <v>126.47727437751286</v>
      </c>
      <c r="CT39" s="259">
        <v>130.09835599554143</v>
      </c>
      <c r="CU39" s="259">
        <v>133.70240374906535</v>
      </c>
      <c r="CV39" s="259">
        <v>137.26292965881171</v>
      </c>
      <c r="CW39" s="259">
        <v>140.75260621772156</v>
      </c>
      <c r="CX39" s="259">
        <v>144.14381406834858</v>
      </c>
      <c r="CY39" s="259">
        <v>147.43333819123851</v>
      </c>
      <c r="CZ39" s="259">
        <v>150.73353094811895</v>
      </c>
      <c r="DA39" s="259">
        <v>154.02478222458828</v>
      </c>
      <c r="DB39" s="259">
        <v>157.29246026519419</v>
      </c>
      <c r="DC39" s="259">
        <v>160.5228235536253</v>
      </c>
      <c r="DD39" s="259">
        <v>163.7191397683815</v>
      </c>
      <c r="DE39" s="259">
        <v>166.86538096049398</v>
      </c>
      <c r="DF39" s="259">
        <v>169.95912818350371</v>
      </c>
      <c r="DG39" s="259">
        <v>172.99701092811583</v>
      </c>
      <c r="DH39" s="259">
        <v>175.97032128307026</v>
      </c>
      <c r="DI39" s="259">
        <v>178.87595238632215</v>
      </c>
      <c r="DJ39" s="259">
        <v>181.70917657082575</v>
      </c>
      <c r="DK39" s="259">
        <v>184.46384823697491</v>
      </c>
      <c r="DL39" s="259">
        <v>187.13470289712484</v>
      </c>
      <c r="DM39" s="259">
        <v>189.71412923457501</v>
      </c>
      <c r="DN39" s="259">
        <v>192.18522542817848</v>
      </c>
      <c r="DO39" s="259">
        <v>194.55509262258775</v>
      </c>
      <c r="DP39" s="259">
        <v>196.82828311123322</v>
      </c>
      <c r="DQ39" s="259">
        <v>199.00820591142036</v>
      </c>
      <c r="DR39" s="259">
        <v>201.09910009017483</v>
      </c>
      <c r="DS39" s="259">
        <v>203.0934068853615</v>
      </c>
      <c r="DT39" s="259">
        <v>205.00088487127752</v>
      </c>
      <c r="DU39" s="259">
        <v>206.81387404505011</v>
      </c>
      <c r="DV39" s="259">
        <v>208.53938562897088</v>
      </c>
      <c r="DW39" s="259">
        <v>210.18416869822772</v>
      </c>
      <c r="DX39" s="259">
        <v>211.75523058037746</v>
      </c>
      <c r="DY39" s="259">
        <v>213.24339599947234</v>
      </c>
      <c r="DZ39" s="259">
        <v>214.64867778344606</v>
      </c>
      <c r="EA39" s="259">
        <v>215.97415738381923</v>
      </c>
      <c r="EB39" s="259">
        <v>217.22081721031873</v>
      </c>
      <c r="EC39" s="259">
        <v>218.38938259296984</v>
      </c>
      <c r="ED39" s="259">
        <v>219.49062648075142</v>
      </c>
      <c r="EE39" s="259">
        <v>220.53686273187566</v>
      </c>
      <c r="EF39" s="259">
        <v>221.53047751994066</v>
      </c>
      <c r="EG39" s="259">
        <v>222.47169201050318</v>
      </c>
      <c r="EH39" s="259">
        <v>223.35942317361472</v>
      </c>
      <c r="EI39" s="259">
        <v>224.19382026658377</v>
      </c>
      <c r="EJ39" s="259">
        <v>224.9784797682704</v>
      </c>
      <c r="EK39" s="259">
        <v>225.71768836304207</v>
      </c>
      <c r="EL39" s="259">
        <v>226.41498737363017</v>
      </c>
      <c r="EM39" s="259">
        <v>227.06813968244464</v>
      </c>
      <c r="EN39" s="259">
        <v>227.67283666989044</v>
      </c>
      <c r="EO39" s="259">
        <v>228.22877722962414</v>
      </c>
      <c r="EP39" s="259">
        <v>228.73603261334949</v>
      </c>
      <c r="EQ39" s="259">
        <v>229.19482916722328</v>
      </c>
      <c r="ER39" s="259">
        <v>229.60470194917181</v>
      </c>
      <c r="ES39" s="259">
        <v>229.96509360713969</v>
      </c>
      <c r="ET39" s="259">
        <v>230.2768549674818</v>
      </c>
      <c r="EU39" s="259">
        <v>230.54133517501901</v>
      </c>
      <c r="EV39" s="259">
        <v>230.76168344082936</v>
      </c>
    </row>
    <row r="40" spans="1:177" x14ac:dyDescent="0.2">
      <c r="A40" s="169" t="s">
        <v>149</v>
      </c>
      <c r="B40" s="147">
        <v>17.958203160033225</v>
      </c>
      <c r="C40" s="147">
        <v>17.651569728801935</v>
      </c>
      <c r="D40" s="147">
        <v>17.409926264462406</v>
      </c>
      <c r="E40" s="147">
        <v>17.215928808901705</v>
      </c>
      <c r="F40" s="147">
        <v>17.058025817254823</v>
      </c>
      <c r="G40" s="147">
        <v>16.920539241385004</v>
      </c>
      <c r="H40" s="147">
        <v>16.808600389606575</v>
      </c>
      <c r="I40" s="147">
        <v>16.727816876315845</v>
      </c>
      <c r="J40" s="147">
        <v>16.666480030959509</v>
      </c>
      <c r="K40" s="147">
        <v>16.610259529665736</v>
      </c>
      <c r="L40" s="147">
        <v>16.55099967702548</v>
      </c>
      <c r="M40" s="147">
        <v>16.508638498293184</v>
      </c>
      <c r="N40" s="147">
        <v>16.4758905485822</v>
      </c>
      <c r="O40" s="147">
        <v>16.452702174960283</v>
      </c>
      <c r="P40" s="147">
        <v>16.446148840857379</v>
      </c>
      <c r="Q40" s="147">
        <v>16.466929488670033</v>
      </c>
      <c r="R40" s="147">
        <v>16.517951537897382</v>
      </c>
      <c r="S40" s="147">
        <v>16.592542194669775</v>
      </c>
      <c r="T40" s="147">
        <v>16.685434120884999</v>
      </c>
      <c r="U40" s="147">
        <v>16.791395708736179</v>
      </c>
      <c r="V40" s="147">
        <v>16.911555790817125</v>
      </c>
      <c r="W40" s="147">
        <v>17.004966515128846</v>
      </c>
      <c r="X40" s="147">
        <v>17.096513329744148</v>
      </c>
      <c r="Y40" s="147">
        <v>17.197416120306304</v>
      </c>
      <c r="Z40" s="147">
        <v>17.299343426594604</v>
      </c>
      <c r="AA40" s="147">
        <v>17.402453360581273</v>
      </c>
      <c r="AB40" s="147">
        <v>17.503418814025242</v>
      </c>
      <c r="AC40" s="147">
        <v>17.593847214665072</v>
      </c>
      <c r="AD40" s="147">
        <v>17.688586169907641</v>
      </c>
      <c r="AE40" s="147">
        <v>17.802821430859105</v>
      </c>
      <c r="AF40" s="147">
        <v>17.949488701471051</v>
      </c>
      <c r="AG40" s="147">
        <v>18.161519369320214</v>
      </c>
      <c r="AH40" s="147">
        <v>18.403875916236284</v>
      </c>
      <c r="AI40" s="147">
        <v>18.665171234612892</v>
      </c>
      <c r="AJ40" s="147">
        <v>18.948748495917112</v>
      </c>
      <c r="AK40" s="147">
        <v>19.252808161033666</v>
      </c>
      <c r="AL40" s="147">
        <v>19.585392532065619</v>
      </c>
      <c r="AM40" s="147">
        <v>19.961153571466387</v>
      </c>
      <c r="AN40" s="147">
        <v>20.370342648271613</v>
      </c>
      <c r="AO40" s="147">
        <v>20.800386826531721</v>
      </c>
      <c r="AP40" s="147">
        <v>21.239949192340969</v>
      </c>
      <c r="AQ40" s="147">
        <v>21.688476034896965</v>
      </c>
      <c r="AR40" s="147">
        <v>22.14822981064901</v>
      </c>
      <c r="AS40" s="147">
        <v>22.631225937348486</v>
      </c>
      <c r="AT40" s="147">
        <v>23.142641525419371</v>
      </c>
      <c r="AU40" s="147">
        <v>23.693581708391708</v>
      </c>
      <c r="AV40" s="147">
        <v>24.285206693177141</v>
      </c>
      <c r="AW40" s="147">
        <v>24.920181756486109</v>
      </c>
      <c r="AX40" s="147">
        <v>25.600792354106876</v>
      </c>
      <c r="AY40" s="147">
        <v>26.3207600023586</v>
      </c>
      <c r="AZ40" s="147">
        <v>27.085631475111743</v>
      </c>
      <c r="BA40" s="147">
        <v>27.898599162447958</v>
      </c>
      <c r="BB40" s="147">
        <v>28.747108081526179</v>
      </c>
      <c r="BC40" s="147">
        <v>29.596311064087544</v>
      </c>
      <c r="BD40" s="147">
        <v>30.485433752669277</v>
      </c>
      <c r="BE40" s="147">
        <v>31.405579629391429</v>
      </c>
      <c r="BF40" s="147">
        <v>32.367793263369144</v>
      </c>
      <c r="BG40" s="147">
        <v>33.40004743237084</v>
      </c>
      <c r="BH40" s="147">
        <v>34.509658875088775</v>
      </c>
      <c r="BI40" s="147">
        <v>35.71304758936337</v>
      </c>
      <c r="BJ40" s="147">
        <v>36.99902699809531</v>
      </c>
      <c r="BK40" s="147">
        <v>38.446455767796778</v>
      </c>
      <c r="BL40" s="147">
        <v>39.992965684729533</v>
      </c>
      <c r="BM40" s="147">
        <v>41.632288901471718</v>
      </c>
      <c r="BN40" s="147">
        <v>43.35710734269361</v>
      </c>
      <c r="BO40" s="147">
        <v>45.164169861611484</v>
      </c>
      <c r="BP40" s="147">
        <v>47.046537827639852</v>
      </c>
      <c r="BQ40" s="147">
        <v>49.009186297195264</v>
      </c>
      <c r="BR40" s="147">
        <v>51.058047563650447</v>
      </c>
      <c r="BS40" s="147">
        <v>53.199158884426431</v>
      </c>
      <c r="BT40" s="147">
        <v>55.437444426189053</v>
      </c>
      <c r="BU40" s="147">
        <v>57.774419775601437</v>
      </c>
      <c r="BV40" s="147">
        <v>60.181117275393078</v>
      </c>
      <c r="BW40" s="147">
        <v>62.650618229540356</v>
      </c>
      <c r="BX40" s="147">
        <v>65.182616769414665</v>
      </c>
      <c r="BY40" s="147">
        <v>67.776390882125384</v>
      </c>
      <c r="BZ40" s="147">
        <v>70.432876863783974</v>
      </c>
      <c r="CA40" s="147">
        <v>73.130416987036824</v>
      </c>
      <c r="CB40" s="147">
        <v>75.866900550007131</v>
      </c>
      <c r="CC40" s="147">
        <v>78.642874344105707</v>
      </c>
      <c r="CD40" s="147">
        <v>81.458834949114717</v>
      </c>
      <c r="CE40" s="147">
        <v>84.327872649984045</v>
      </c>
      <c r="CF40" s="147">
        <v>87.268997040536462</v>
      </c>
      <c r="CG40" s="147">
        <v>90.266565191430146</v>
      </c>
      <c r="CH40" s="147">
        <v>93.308272202546121</v>
      </c>
      <c r="CI40" s="147">
        <v>96.380062332144604</v>
      </c>
      <c r="CJ40" s="147">
        <v>99.491587078262285</v>
      </c>
      <c r="CK40" s="147">
        <v>102.68001122051578</v>
      </c>
      <c r="CL40" s="147">
        <v>105.94563704746143</v>
      </c>
      <c r="CM40" s="147">
        <v>109.27866480838652</v>
      </c>
      <c r="CN40" s="147">
        <v>112.66488355769575</v>
      </c>
      <c r="CO40" s="147">
        <v>116.09915617420023</v>
      </c>
      <c r="CP40" s="147">
        <v>119.5760088082948</v>
      </c>
      <c r="CQ40" s="147">
        <v>123.09911311939914</v>
      </c>
      <c r="CR40" s="147">
        <v>126.66449773990837</v>
      </c>
      <c r="CS40" s="147">
        <v>130.2683522813202</v>
      </c>
      <c r="CT40" s="147">
        <v>133.90705150346272</v>
      </c>
      <c r="CU40" s="147">
        <v>137.52324018184365</v>
      </c>
      <c r="CV40" s="147">
        <v>141.08969757199918</v>
      </c>
      <c r="CW40" s="147">
        <v>144.57834170490662</v>
      </c>
      <c r="CX40" s="147">
        <v>147.96091351298085</v>
      </c>
      <c r="CY40" s="147">
        <v>151.23359518146773</v>
      </c>
      <c r="CZ40" s="147">
        <v>154.51747353759527</v>
      </c>
      <c r="DA40" s="147">
        <v>157.79232347236953</v>
      </c>
      <c r="DB40" s="147">
        <v>161.04273368397671</v>
      </c>
      <c r="DC40" s="147">
        <v>164.25433996533104</v>
      </c>
      <c r="DD40" s="147">
        <v>167.42980972494738</v>
      </c>
      <c r="DE40" s="147">
        <v>170.55098596599129</v>
      </c>
      <c r="DF40" s="147">
        <v>173.61744470159655</v>
      </c>
      <c r="DG40" s="147">
        <v>176.62606005352143</v>
      </c>
      <c r="DH40" s="147">
        <v>179.56867646975942</v>
      </c>
      <c r="DI40" s="147">
        <v>182.44232010472919</v>
      </c>
      <c r="DJ40" s="147">
        <v>185.24119335086741</v>
      </c>
      <c r="DK40" s="147">
        <v>187.95932113823042</v>
      </c>
      <c r="DL40" s="147">
        <v>190.59232908284511</v>
      </c>
      <c r="DM40" s="147">
        <v>193.13239735783711</v>
      </c>
      <c r="DN40" s="147">
        <v>195.56204147958286</v>
      </c>
      <c r="DO40" s="147">
        <v>197.88821987065884</v>
      </c>
      <c r="DP40" s="147">
        <v>200.11603785638195</v>
      </c>
      <c r="DQ40" s="147">
        <v>202.24954282369148</v>
      </c>
      <c r="DR40" s="147">
        <v>204.29349661775603</v>
      </c>
      <c r="DS40" s="147">
        <v>206.2403219964653</v>
      </c>
      <c r="DT40" s="147">
        <v>208.1010734346043</v>
      </c>
      <c r="DU40" s="147">
        <v>209.86675984901186</v>
      </c>
      <c r="DV40" s="147">
        <v>211.54452386155796</v>
      </c>
      <c r="DW40" s="147">
        <v>213.14111016540181</v>
      </c>
      <c r="DX40" s="147">
        <v>214.66379836406867</v>
      </c>
      <c r="DY40" s="147">
        <v>216.10351951963131</v>
      </c>
      <c r="DZ40" s="147">
        <v>217.46028062716613</v>
      </c>
      <c r="EA40" s="147">
        <v>218.73690805412105</v>
      </c>
      <c r="EB40" s="147">
        <v>219.93427070268771</v>
      </c>
      <c r="EC40" s="147">
        <v>221.05345878408306</v>
      </c>
      <c r="ED40" s="147">
        <v>222.10589950277551</v>
      </c>
      <c r="EE40" s="147">
        <v>223.10440369263372</v>
      </c>
      <c r="EF40" s="147">
        <v>224.0510349373445</v>
      </c>
      <c r="EG40" s="147">
        <v>224.94578326534045</v>
      </c>
      <c r="EH40" s="147">
        <v>225.78779701866497</v>
      </c>
      <c r="EI40" s="147">
        <v>226.57713130941067</v>
      </c>
      <c r="EJ40" s="147">
        <v>227.31736717332561</v>
      </c>
      <c r="EK40" s="147">
        <v>228.01275515780054</v>
      </c>
      <c r="EL40" s="147">
        <v>228.66665179264299</v>
      </c>
      <c r="EM40" s="147">
        <v>229.27682066899311</v>
      </c>
      <c r="EN40" s="147">
        <v>229.83880938003628</v>
      </c>
      <c r="EO40" s="147">
        <v>230.35240429393676</v>
      </c>
      <c r="EP40" s="147">
        <v>230.81772801390295</v>
      </c>
      <c r="EQ40" s="147">
        <v>231.23503224448555</v>
      </c>
      <c r="ER40" s="147">
        <v>231.60391989632308</v>
      </c>
      <c r="ES40" s="147">
        <v>231.92395358272267</v>
      </c>
      <c r="ET40" s="147">
        <v>232.19609059865661</v>
      </c>
      <c r="EU40" s="147">
        <v>232.42179908511051</v>
      </c>
      <c r="EV40" s="147">
        <v>232.60416445178129</v>
      </c>
    </row>
    <row r="41" spans="1:177" ht="16.5" customHeight="1" x14ac:dyDescent="0.2">
      <c r="A41" s="169" t="s">
        <v>142</v>
      </c>
      <c r="B41" s="147">
        <v>11.632008049616392</v>
      </c>
      <c r="C41" s="147">
        <v>11.485690080736415</v>
      </c>
      <c r="D41" s="147">
        <v>11.383483880182032</v>
      </c>
      <c r="E41" s="147">
        <v>11.312362539724237</v>
      </c>
      <c r="F41" s="147">
        <v>11.26420895884231</v>
      </c>
      <c r="G41" s="147">
        <v>11.226414077570897</v>
      </c>
      <c r="H41" s="147">
        <v>11.206100529387406</v>
      </c>
      <c r="I41" s="147">
        <v>11.20651119163189</v>
      </c>
      <c r="J41" s="147">
        <v>11.219368092576087</v>
      </c>
      <c r="K41" s="147">
        <v>11.234389247961364</v>
      </c>
      <c r="L41" s="147">
        <v>11.245966155317454</v>
      </c>
      <c r="M41" s="147">
        <v>11.250903836558415</v>
      </c>
      <c r="N41" s="147">
        <v>11.255560078279576</v>
      </c>
      <c r="O41" s="147">
        <v>11.267645833328221</v>
      </c>
      <c r="P41" s="147">
        <v>11.292345433421348</v>
      </c>
      <c r="Q41" s="147">
        <v>11.319674027768807</v>
      </c>
      <c r="R41" s="147">
        <v>11.366208428811223</v>
      </c>
      <c r="S41" s="147">
        <v>11.428051769635072</v>
      </c>
      <c r="T41" s="147">
        <v>11.503171709359627</v>
      </c>
      <c r="U41" s="147">
        <v>11.590129633033344</v>
      </c>
      <c r="V41" s="147">
        <v>11.685008885510713</v>
      </c>
      <c r="W41" s="147">
        <v>11.812349039566655</v>
      </c>
      <c r="X41" s="147">
        <v>11.949520099702291</v>
      </c>
      <c r="Y41" s="147">
        <v>12.088359760696363</v>
      </c>
      <c r="Z41" s="147">
        <v>12.232996164771681</v>
      </c>
      <c r="AA41" s="147">
        <v>12.37978019184324</v>
      </c>
      <c r="AB41" s="147">
        <v>12.523940363138683</v>
      </c>
      <c r="AC41" s="147">
        <v>12.660731126109848</v>
      </c>
      <c r="AD41" s="147">
        <v>12.800499546018552</v>
      </c>
      <c r="AE41" s="147">
        <v>12.954353778810951</v>
      </c>
      <c r="AF41" s="147">
        <v>13.130217481459299</v>
      </c>
      <c r="AG41" s="147">
        <v>13.305624877416927</v>
      </c>
      <c r="AH41" s="147">
        <v>13.492566583440208</v>
      </c>
      <c r="AI41" s="147">
        <v>13.699535742801187</v>
      </c>
      <c r="AJ41" s="147">
        <v>13.924779064695928</v>
      </c>
      <c r="AK41" s="147">
        <v>14.168044293221271</v>
      </c>
      <c r="AL41" s="147">
        <v>14.425833523508711</v>
      </c>
      <c r="AM41" s="147">
        <v>14.708940975100122</v>
      </c>
      <c r="AN41" s="147">
        <v>15.015500470316173</v>
      </c>
      <c r="AO41" s="147">
        <v>15.337738133437357</v>
      </c>
      <c r="AP41" s="147">
        <v>15.678081808284286</v>
      </c>
      <c r="AQ41" s="147">
        <v>16.05120211273654</v>
      </c>
      <c r="AR41" s="147">
        <v>16.415844794371509</v>
      </c>
      <c r="AS41" s="147">
        <v>16.793272084899481</v>
      </c>
      <c r="AT41" s="147">
        <v>17.209873871033693</v>
      </c>
      <c r="AU41" s="147">
        <v>17.666357092424718</v>
      </c>
      <c r="AV41" s="147">
        <v>18.151826282294742</v>
      </c>
      <c r="AW41" s="147">
        <v>18.668786987690538</v>
      </c>
      <c r="AX41" s="147">
        <v>19.216834088145067</v>
      </c>
      <c r="AY41" s="147">
        <v>19.791241417189585</v>
      </c>
      <c r="AZ41" s="147">
        <v>20.380252924156874</v>
      </c>
      <c r="BA41" s="147">
        <v>20.998538662051942</v>
      </c>
      <c r="BB41" s="147">
        <v>21.647329359232721</v>
      </c>
      <c r="BC41" s="147">
        <v>22.311137113781669</v>
      </c>
      <c r="BD41" s="147">
        <v>23.008342797943506</v>
      </c>
      <c r="BE41" s="147">
        <v>23.739558690073778</v>
      </c>
      <c r="BF41" s="147">
        <v>24.501888634828138</v>
      </c>
      <c r="BG41" s="147">
        <v>25.310938676367684</v>
      </c>
      <c r="BH41" s="147">
        <v>26.190053300745973</v>
      </c>
      <c r="BI41" s="147">
        <v>27.143680708362677</v>
      </c>
      <c r="BJ41" s="147">
        <v>28.178349740080272</v>
      </c>
      <c r="BK41" s="147">
        <v>29.284493338722328</v>
      </c>
      <c r="BL41" s="147">
        <v>30.487270027082648</v>
      </c>
      <c r="BM41" s="147">
        <v>31.772350229323155</v>
      </c>
      <c r="BN41" s="147">
        <v>33.125474431461299</v>
      </c>
      <c r="BO41" s="147">
        <v>34.547200111058345</v>
      </c>
      <c r="BP41" s="147">
        <v>36.02474948438325</v>
      </c>
      <c r="BQ41" s="147">
        <v>37.565387655899087</v>
      </c>
      <c r="BR41" s="147">
        <v>39.175180273680184</v>
      </c>
      <c r="BS41" s="147">
        <v>40.857399529270282</v>
      </c>
      <c r="BT41" s="147">
        <v>42.61767317089479</v>
      </c>
      <c r="BU41" s="147">
        <v>44.457986414822145</v>
      </c>
      <c r="BV41" s="147">
        <v>46.364446961738757</v>
      </c>
      <c r="BW41" s="147">
        <v>48.334421549844194</v>
      </c>
      <c r="BX41" s="147">
        <v>50.369003278633343</v>
      </c>
      <c r="BY41" s="147">
        <v>52.467684544181068</v>
      </c>
      <c r="BZ41" s="147">
        <v>54.631168512725424</v>
      </c>
      <c r="CA41" s="147">
        <v>56.850386658576468</v>
      </c>
      <c r="CB41" s="147">
        <v>59.124978441212782</v>
      </c>
      <c r="CC41" s="147">
        <v>61.45612178759179</v>
      </c>
      <c r="CD41" s="147">
        <v>63.845486293836686</v>
      </c>
      <c r="CE41" s="147">
        <v>66.307197966846388</v>
      </c>
      <c r="CF41" s="147">
        <v>68.85263710202733</v>
      </c>
      <c r="CG41" s="147">
        <v>71.46524206981087</v>
      </c>
      <c r="CH41" s="147">
        <v>74.130148424523284</v>
      </c>
      <c r="CI41" s="147">
        <v>76.830660889114682</v>
      </c>
      <c r="CJ41" s="147">
        <v>79.571179091922133</v>
      </c>
      <c r="CK41" s="147">
        <v>82.375501793239522</v>
      </c>
      <c r="CL41" s="147">
        <v>85.244613314534959</v>
      </c>
      <c r="CM41" s="147">
        <v>88.175981513065082</v>
      </c>
      <c r="CN41" s="147">
        <v>91.163834516250205</v>
      </c>
      <c r="CO41" s="147">
        <v>94.208403599982233</v>
      </c>
      <c r="CP41" s="147">
        <v>97.30558247324123</v>
      </c>
      <c r="CQ41" s="147">
        <v>100.45290996473261</v>
      </c>
      <c r="CR41" s="147">
        <v>103.63888140148273</v>
      </c>
      <c r="CS41" s="147">
        <v>106.85649854264246</v>
      </c>
      <c r="CT41" s="147">
        <v>110.10944959587643</v>
      </c>
      <c r="CU41" s="147">
        <v>113.37197360973026</v>
      </c>
      <c r="CV41" s="147">
        <v>116.62280899696633</v>
      </c>
      <c r="CW41" s="147">
        <v>119.84014704789764</v>
      </c>
      <c r="CX41" s="147">
        <v>123.0014415585259</v>
      </c>
      <c r="CY41" s="147">
        <v>126.10848458320734</v>
      </c>
      <c r="CZ41" s="147">
        <v>129.22574230350679</v>
      </c>
      <c r="DA41" s="147">
        <v>132.33684659106174</v>
      </c>
      <c r="DB41" s="147">
        <v>135.43148963810117</v>
      </c>
      <c r="DC41" s="147">
        <v>138.49957755589003</v>
      </c>
      <c r="DD41" s="147">
        <v>141.5485857139104</v>
      </c>
      <c r="DE41" s="147">
        <v>144.57489856243774</v>
      </c>
      <c r="DF41" s="147">
        <v>147.56531896615405</v>
      </c>
      <c r="DG41" s="147">
        <v>150.51477969571783</v>
      </c>
      <c r="DH41" s="147">
        <v>153.4112576707619</v>
      </c>
      <c r="DI41" s="147">
        <v>156.25119723754088</v>
      </c>
      <c r="DJ41" s="147">
        <v>159.03737236700599</v>
      </c>
      <c r="DK41" s="147">
        <v>161.76352713453014</v>
      </c>
      <c r="DL41" s="147">
        <v>164.41946285740929</v>
      </c>
      <c r="DM41" s="147">
        <v>166.99969338672375</v>
      </c>
      <c r="DN41" s="147">
        <v>169.49155202149015</v>
      </c>
      <c r="DO41" s="147">
        <v>171.9033168940966</v>
      </c>
      <c r="DP41" s="147">
        <v>174.23674159078482</v>
      </c>
      <c r="DQ41" s="147">
        <v>176.49154921563638</v>
      </c>
      <c r="DR41" s="147">
        <v>178.66896161440397</v>
      </c>
      <c r="DS41" s="147">
        <v>180.76142786327046</v>
      </c>
      <c r="DT41" s="147">
        <v>182.77048071030777</v>
      </c>
      <c r="DU41" s="147">
        <v>184.69729477602039</v>
      </c>
      <c r="DV41" s="147">
        <v>186.5482719777979</v>
      </c>
      <c r="DW41" s="147">
        <v>188.33044464028271</v>
      </c>
      <c r="DX41" s="147">
        <v>190.04896569233884</v>
      </c>
      <c r="DY41" s="147">
        <v>191.69359478977282</v>
      </c>
      <c r="DZ41" s="147">
        <v>193.26414855404798</v>
      </c>
      <c r="EA41" s="147">
        <v>194.76544174980995</v>
      </c>
      <c r="EB41" s="147">
        <v>196.19916932510696</v>
      </c>
      <c r="EC41" s="147">
        <v>197.56345295589861</v>
      </c>
      <c r="ED41" s="147">
        <v>198.86384066960318</v>
      </c>
      <c r="EE41" s="147">
        <v>200.10833474901452</v>
      </c>
      <c r="EF41" s="147">
        <v>201.30135322184293</v>
      </c>
      <c r="EG41" s="147">
        <v>202.44456998618787</v>
      </c>
      <c r="EH41" s="147">
        <v>203.53494576177386</v>
      </c>
      <c r="EI41" s="147">
        <v>204.57331465518607</v>
      </c>
      <c r="EJ41" s="147">
        <v>205.56327243616636</v>
      </c>
      <c r="EK41" s="147">
        <v>206.50926674135383</v>
      </c>
      <c r="EL41" s="147">
        <v>207.41622296650846</v>
      </c>
      <c r="EM41" s="147">
        <v>208.28180574072249</v>
      </c>
      <c r="EN41" s="147">
        <v>209.1028577942437</v>
      </c>
      <c r="EO41" s="147">
        <v>209.87839174075359</v>
      </c>
      <c r="EP41" s="147">
        <v>210.60804503046407</v>
      </c>
      <c r="EQ41" s="147">
        <v>211.29183235724912</v>
      </c>
      <c r="ER41" s="147">
        <v>211.92853788816518</v>
      </c>
      <c r="ES41" s="147">
        <v>212.51638936473842</v>
      </c>
      <c r="ET41" s="147">
        <v>213.05523765512336</v>
      </c>
      <c r="EU41" s="147">
        <v>213.54527966435734</v>
      </c>
      <c r="EV41" s="147">
        <v>213.99007039298868</v>
      </c>
    </row>
    <row r="42" spans="1:177" x14ac:dyDescent="0.2">
      <c r="A42" s="166" t="s">
        <v>224</v>
      </c>
      <c r="B42" s="245"/>
      <c r="C42" s="245"/>
      <c r="D42" s="245"/>
      <c r="E42" s="245"/>
      <c r="F42" s="246"/>
      <c r="G42" s="247"/>
      <c r="H42" s="247"/>
      <c r="I42" s="247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163"/>
      <c r="W42" s="245"/>
      <c r="X42" s="245"/>
      <c r="Y42" s="245"/>
      <c r="Z42" s="245"/>
      <c r="AA42" s="246"/>
      <c r="AB42" s="247"/>
      <c r="AC42" s="247"/>
      <c r="AD42" s="247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163"/>
      <c r="AR42" s="245"/>
      <c r="AS42" s="245"/>
      <c r="AT42" s="245"/>
      <c r="AU42" s="245"/>
      <c r="AV42" s="246"/>
      <c r="AW42" s="247"/>
      <c r="AX42" s="247"/>
      <c r="AY42" s="247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111</v>
      </c>
      <c r="B43" s="163">
        <v>27.37853073720331</v>
      </c>
      <c r="C43" s="163">
        <v>27.188976448892699</v>
      </c>
      <c r="D43" s="163">
        <v>27.174763557815599</v>
      </c>
      <c r="E43" s="163">
        <v>27.221770434191694</v>
      </c>
      <c r="F43" s="163">
        <v>27.273682955832449</v>
      </c>
      <c r="G43" s="163">
        <v>27.248914565729386</v>
      </c>
      <c r="H43" s="163">
        <v>27.318714805622349</v>
      </c>
      <c r="I43" s="163">
        <v>27.397110002394221</v>
      </c>
      <c r="J43" s="163">
        <v>27.489085310686452</v>
      </c>
      <c r="K43" s="163">
        <v>27.591137471716536</v>
      </c>
      <c r="L43" s="163">
        <v>27.720923148159919</v>
      </c>
      <c r="M43" s="163">
        <v>27.620286022275323</v>
      </c>
      <c r="N43" s="163">
        <v>27.485980521949802</v>
      </c>
      <c r="O43" s="163">
        <v>27.326668523899929</v>
      </c>
      <c r="P43" s="163">
        <v>27.113118020455357</v>
      </c>
      <c r="Q43" s="163">
        <v>26.891589295293464</v>
      </c>
      <c r="R43" s="163">
        <v>26.537876245427828</v>
      </c>
      <c r="S43" s="163">
        <v>26.214121678722389</v>
      </c>
      <c r="T43" s="163">
        <v>25.913838649975641</v>
      </c>
      <c r="U43" s="163">
        <v>25.642914277270886</v>
      </c>
      <c r="V43" s="163">
        <v>25.471967092722732</v>
      </c>
      <c r="W43" s="163">
        <v>25.328913481652879</v>
      </c>
      <c r="X43" s="163">
        <v>25.04307248609571</v>
      </c>
      <c r="Y43" s="163">
        <v>24.639363885298462</v>
      </c>
      <c r="Z43" s="163">
        <v>24.122837352797454</v>
      </c>
      <c r="AA43" s="163">
        <v>23.618506456356549</v>
      </c>
      <c r="AB43" s="163">
        <v>23.281930224557382</v>
      </c>
      <c r="AC43" s="163">
        <v>22.959988726401658</v>
      </c>
      <c r="AD43" s="163">
        <v>22.657770415114484</v>
      </c>
      <c r="AE43" s="163">
        <v>22.37866569239349</v>
      </c>
      <c r="AF43" s="163">
        <v>22.090705856045354</v>
      </c>
      <c r="AG43" s="163">
        <v>21.761504086299741</v>
      </c>
      <c r="AH43" s="163">
        <v>21.445122718833389</v>
      </c>
      <c r="AI43" s="163">
        <v>21.127544653513318</v>
      </c>
      <c r="AJ43" s="163">
        <v>20.798708253828455</v>
      </c>
      <c r="AK43" s="163">
        <v>20.478912774787759</v>
      </c>
      <c r="AL43" s="163">
        <v>19.984644768881616</v>
      </c>
      <c r="AM43" s="163">
        <v>19.425721699767742</v>
      </c>
      <c r="AN43" s="163">
        <v>18.808623065028868</v>
      </c>
      <c r="AO43" s="163">
        <v>18.136711073846286</v>
      </c>
      <c r="AP43" s="163">
        <v>17.503542171848629</v>
      </c>
      <c r="AQ43" s="163">
        <v>17.318161125711271</v>
      </c>
      <c r="AR43" s="163">
        <v>17.082926788243523</v>
      </c>
      <c r="AS43" s="163">
        <v>16.779880895108654</v>
      </c>
      <c r="AT43" s="163">
        <v>16.418036879452234</v>
      </c>
      <c r="AU43" s="163">
        <v>16.074559565396211</v>
      </c>
      <c r="AV43" s="163">
        <v>15.744389965704761</v>
      </c>
      <c r="AW43" s="163">
        <v>15.394111169065997</v>
      </c>
      <c r="AX43" s="163">
        <v>15.03459532997466</v>
      </c>
      <c r="AY43" s="163">
        <v>14.666121862432473</v>
      </c>
      <c r="AZ43" s="163">
        <v>14.184493618483218</v>
      </c>
      <c r="BA43" s="163">
        <v>13.678325515336336</v>
      </c>
      <c r="BB43" s="163">
        <v>13.351660549001396</v>
      </c>
      <c r="BC43" s="163">
        <v>13.205152922209651</v>
      </c>
      <c r="BD43" s="163">
        <v>13.223384815622529</v>
      </c>
      <c r="BE43" s="163">
        <v>13.302821543702683</v>
      </c>
      <c r="BF43" s="163">
        <v>13.292973568832911</v>
      </c>
      <c r="BG43" s="163">
        <v>13.124394800924298</v>
      </c>
      <c r="BH43" s="163">
        <v>12.828821096230019</v>
      </c>
      <c r="BI43" s="163">
        <v>12.41586982238066</v>
      </c>
      <c r="BJ43" s="163">
        <v>12.031373791863922</v>
      </c>
      <c r="BK43" s="163">
        <v>11.732843908603602</v>
      </c>
      <c r="BL43" s="163">
        <v>11.430680838119542</v>
      </c>
      <c r="BM43" s="147">
        <v>11.118860480678009</v>
      </c>
      <c r="BN43" s="147">
        <v>10.80504879824883</v>
      </c>
      <c r="BO43" s="147">
        <v>10.508467570715247</v>
      </c>
      <c r="BP43" s="147">
        <v>10.237397157978103</v>
      </c>
      <c r="BQ43" s="147">
        <v>9.9584624271441999</v>
      </c>
      <c r="BR43" s="147">
        <v>9.6840108525442368</v>
      </c>
      <c r="BS43" s="147">
        <v>9.4088522129455558</v>
      </c>
      <c r="BT43" s="147">
        <v>9.1480049196817479</v>
      </c>
      <c r="BU43" s="147">
        <v>8.9148970564926096</v>
      </c>
      <c r="BV43" s="147">
        <v>8.7017776271134064</v>
      </c>
      <c r="BW43" s="147">
        <v>8.4845790829434584</v>
      </c>
      <c r="BX43" s="147">
        <v>8.2581953712473695</v>
      </c>
      <c r="BY43" s="147">
        <v>8.0367982291953535</v>
      </c>
      <c r="BZ43" s="147">
        <v>7.819840132853102</v>
      </c>
      <c r="CA43" s="147">
        <v>7.600527982844052</v>
      </c>
      <c r="CB43" s="147">
        <v>7.3781144721743592</v>
      </c>
      <c r="CC43" s="147">
        <v>7.1517177091445019</v>
      </c>
      <c r="CD43" s="147">
        <v>6.9311822038470359</v>
      </c>
      <c r="CE43" s="147">
        <v>6.7079226744358307</v>
      </c>
      <c r="CF43" s="147">
        <v>6.4844741600881877</v>
      </c>
      <c r="CG43" s="147">
        <v>6.2547579056734062</v>
      </c>
      <c r="CH43" s="147">
        <v>6.0190920285400713</v>
      </c>
      <c r="CI43" s="147">
        <v>5.7869716207795685</v>
      </c>
      <c r="CJ43" s="147">
        <v>5.5611766387844899</v>
      </c>
      <c r="CK43" s="147">
        <v>5.3351254699873776</v>
      </c>
      <c r="CL43" s="147">
        <v>5.109220664472585</v>
      </c>
      <c r="CM43" s="147">
        <v>4.8840670155120494</v>
      </c>
      <c r="CN43" s="147">
        <v>4.66350411230201</v>
      </c>
      <c r="CO43" s="147">
        <v>4.4483408374559739</v>
      </c>
      <c r="CP43" s="147">
        <v>4.2352806259177198</v>
      </c>
      <c r="CQ43" s="147">
        <v>4.0279632512370096</v>
      </c>
      <c r="CR43" s="147">
        <v>3.8226783884013513</v>
      </c>
      <c r="CS43" s="147">
        <v>3.6190653896498439</v>
      </c>
      <c r="CT43" s="147">
        <v>3.4202802140409898</v>
      </c>
      <c r="CU43" s="147">
        <v>3.2271982380821065</v>
      </c>
      <c r="CV43" s="147">
        <v>3.0400750223432396</v>
      </c>
      <c r="CW43" s="147">
        <v>2.8585035723968955</v>
      </c>
      <c r="CX43" s="147">
        <v>2.6751548903260343</v>
      </c>
      <c r="CY43" s="147">
        <v>2.498541265296192</v>
      </c>
      <c r="CZ43" s="147">
        <v>2.32092973567112</v>
      </c>
      <c r="DA43" s="147">
        <v>2.1420940573935749</v>
      </c>
      <c r="DB43" s="147">
        <v>1.9618442760821726</v>
      </c>
      <c r="DC43" s="147">
        <v>1.7784802428466382</v>
      </c>
      <c r="DD43" s="147">
        <v>1.610782081057277</v>
      </c>
      <c r="DE43" s="147">
        <v>1.4416912236877151</v>
      </c>
      <c r="DF43" s="147">
        <v>1.2801724378249377</v>
      </c>
      <c r="DG43" s="147">
        <v>1.1257069783613582</v>
      </c>
      <c r="DH43" s="147">
        <v>0.97136993714726116</v>
      </c>
      <c r="DI43" s="147">
        <v>0.81439341482561234</v>
      </c>
      <c r="DJ43" s="147">
        <v>0.66165556388116664</v>
      </c>
      <c r="DK43" s="147">
        <v>0.51504107179462055</v>
      </c>
      <c r="DL43" s="147">
        <v>0.37446510058297866</v>
      </c>
      <c r="DM43" s="147">
        <v>0.23072102356938515</v>
      </c>
      <c r="DN43" s="147">
        <v>8.5426619073122254E-2</v>
      </c>
      <c r="DO43" s="147">
        <v>-5.1912055588444229E-2</v>
      </c>
      <c r="DP43" s="147">
        <v>-0.18179236433093479</v>
      </c>
      <c r="DQ43" s="147">
        <v>-0.30385514865432056</v>
      </c>
      <c r="DR43" s="147">
        <v>-0.42996329128833877</v>
      </c>
      <c r="DS43" s="147">
        <v>-0.55928779196704825</v>
      </c>
      <c r="DT43" s="147">
        <v>-0.67861939910097935</v>
      </c>
      <c r="DU43" s="147">
        <v>-0.7880049514859081</v>
      </c>
      <c r="DV43" s="147">
        <v>-0.88711769973748422</v>
      </c>
      <c r="DW43" s="147">
        <v>-0.98521798134671767</v>
      </c>
      <c r="DX43" s="147">
        <v>-1.0919504878369652</v>
      </c>
      <c r="DY43" s="147">
        <v>-1.1884630801001739</v>
      </c>
      <c r="DZ43" s="147">
        <v>-1.2747617630265078</v>
      </c>
      <c r="EA43" s="147">
        <v>-1.3502629564783328</v>
      </c>
      <c r="EB43" s="147">
        <v>-1.4270205444731705</v>
      </c>
      <c r="EC43" s="147">
        <v>-1.5067280095222109</v>
      </c>
      <c r="ED43" s="147">
        <v>-1.5787048987933372</v>
      </c>
      <c r="EE43" s="147">
        <v>-1.6426139332848764</v>
      </c>
      <c r="EF43" s="147">
        <v>-1.6984655230992387</v>
      </c>
      <c r="EG43" s="147">
        <v>-1.7553947938207879</v>
      </c>
      <c r="EH43" s="147">
        <v>-1.8122815053409953</v>
      </c>
      <c r="EI43" s="147">
        <v>-1.8595561172976178</v>
      </c>
      <c r="EJ43" s="147">
        <v>-1.8975777751997336</v>
      </c>
      <c r="EK43" s="147">
        <v>-1.9268085969973734</v>
      </c>
      <c r="EL43" s="147">
        <v>-1.9672399057598615</v>
      </c>
      <c r="EM43" s="147">
        <v>-2.0142516849802168</v>
      </c>
      <c r="EN43" s="147">
        <v>-2.046465529522838</v>
      </c>
      <c r="EO43" s="147">
        <v>-2.0632958823747711</v>
      </c>
      <c r="EP43" s="147">
        <v>-2.0641297754027939</v>
      </c>
      <c r="EQ43" s="147">
        <v>-2.0727740791668969</v>
      </c>
      <c r="ER43" s="147">
        <v>-2.0896344249057006</v>
      </c>
      <c r="ES43" s="147">
        <v>-2.0890278201040169</v>
      </c>
      <c r="ET43" s="147">
        <v>-2.0709027508107543</v>
      </c>
      <c r="EU43" s="147">
        <v>-2.0364527947533535</v>
      </c>
      <c r="EV43" s="148"/>
    </row>
    <row r="44" spans="1:177" s="155" customFormat="1" x14ac:dyDescent="0.2">
      <c r="A44" s="171" t="s">
        <v>149</v>
      </c>
      <c r="B44" s="163">
        <v>44.227790448036288</v>
      </c>
      <c r="C44" s="163">
        <v>43.719011733339769</v>
      </c>
      <c r="D44" s="163">
        <v>43.399736838539496</v>
      </c>
      <c r="E44" s="163">
        <v>43.158467493217053</v>
      </c>
      <c r="F44" s="163">
        <v>42.931659263383906</v>
      </c>
      <c r="G44" s="163">
        <v>42.653851305207688</v>
      </c>
      <c r="H44" s="163">
        <v>42.462519970981816</v>
      </c>
      <c r="I44" s="163">
        <v>42.300427211604152</v>
      </c>
      <c r="J44" s="163">
        <v>42.168851072992439</v>
      </c>
      <c r="K44" s="163">
        <v>42.075129778827915</v>
      </c>
      <c r="L44" s="163">
        <v>42.421635594285448</v>
      </c>
      <c r="M44" s="163">
        <v>42.277555656281301</v>
      </c>
      <c r="N44" s="163">
        <v>41.946404508952845</v>
      </c>
      <c r="O44" s="163">
        <v>41.665820995076054</v>
      </c>
      <c r="P44" s="163">
        <v>41.197892612047461</v>
      </c>
      <c r="Q44" s="163">
        <v>40.789405356948023</v>
      </c>
      <c r="R44" s="163">
        <v>40.254614461574135</v>
      </c>
      <c r="S44" s="163">
        <v>39.770555709630507</v>
      </c>
      <c r="T44" s="163">
        <v>39.329788270987699</v>
      </c>
      <c r="U44" s="163">
        <v>38.730621959107054</v>
      </c>
      <c r="V44" s="163">
        <v>40.979331547880868</v>
      </c>
      <c r="W44" s="163">
        <v>40.963276510278803</v>
      </c>
      <c r="X44" s="163">
        <v>40.011860084569072</v>
      </c>
      <c r="Y44" s="163">
        <v>38.812669901536147</v>
      </c>
      <c r="Z44" s="163">
        <v>38.06668763359044</v>
      </c>
      <c r="AA44" s="163">
        <v>37.401969333475996</v>
      </c>
      <c r="AB44" s="163">
        <v>37.028501237370349</v>
      </c>
      <c r="AC44" s="163">
        <v>36.578021997795169</v>
      </c>
      <c r="AD44" s="163">
        <v>36.107335612363272</v>
      </c>
      <c r="AE44" s="163">
        <v>35.616590509667482</v>
      </c>
      <c r="AF44" s="163">
        <v>31.511409911814102</v>
      </c>
      <c r="AG44" s="163">
        <v>30.024856423337052</v>
      </c>
      <c r="AH44" s="163">
        <v>29.511303908645885</v>
      </c>
      <c r="AI44" s="163">
        <v>29.16263111855767</v>
      </c>
      <c r="AJ44" s="163">
        <v>28.837906023744107</v>
      </c>
      <c r="AK44" s="163">
        <v>28.399003833421979</v>
      </c>
      <c r="AL44" s="163">
        <v>27.811792430052254</v>
      </c>
      <c r="AM44" s="163">
        <v>27.182685342358603</v>
      </c>
      <c r="AN44" s="163">
        <v>26.4795177575709</v>
      </c>
      <c r="AO44" s="163">
        <v>25.650955131652658</v>
      </c>
      <c r="AP44" s="163">
        <v>24.85174335026673</v>
      </c>
      <c r="AQ44" s="163">
        <v>23.692422430310025</v>
      </c>
      <c r="AR44" s="163">
        <v>23.493411021040234</v>
      </c>
      <c r="AS44" s="163">
        <v>23.272812894139609</v>
      </c>
      <c r="AT44" s="163">
        <v>23.143374117339096</v>
      </c>
      <c r="AU44" s="163">
        <v>22.75259970073061</v>
      </c>
      <c r="AV44" s="163">
        <v>22.370707321303538</v>
      </c>
      <c r="AW44" s="163">
        <v>21.989678917600923</v>
      </c>
      <c r="AX44" s="163">
        <v>21.600424480528762</v>
      </c>
      <c r="AY44" s="163">
        <v>20.996467270751559</v>
      </c>
      <c r="AZ44" s="163">
        <v>18.867461218259717</v>
      </c>
      <c r="BA44" s="163">
        <v>16.195881838645214</v>
      </c>
      <c r="BB44" s="163">
        <v>19.189259674098047</v>
      </c>
      <c r="BC44" s="163">
        <v>17.186968081802451</v>
      </c>
      <c r="BD44" s="163">
        <v>17.213692753382642</v>
      </c>
      <c r="BE44" s="163">
        <v>17.258055776371489</v>
      </c>
      <c r="BF44" s="163">
        <v>17.203361629864361</v>
      </c>
      <c r="BG44" s="163">
        <v>16.994821803503527</v>
      </c>
      <c r="BH44" s="163">
        <v>16.671108100948622</v>
      </c>
      <c r="BI44" s="163">
        <v>16.238894693332956</v>
      </c>
      <c r="BJ44" s="163">
        <v>15.71262038724192</v>
      </c>
      <c r="BK44" s="163">
        <v>15.345358457411907</v>
      </c>
      <c r="BL44" s="163">
        <v>14.999558416765925</v>
      </c>
      <c r="BM44" s="147">
        <v>14.62157909302098</v>
      </c>
      <c r="BN44" s="147">
        <v>14.240779067302237</v>
      </c>
      <c r="BO44" s="147">
        <v>13.877404745966283</v>
      </c>
      <c r="BP44" s="147">
        <v>13.541301710979996</v>
      </c>
      <c r="BQ44" s="147">
        <v>13.1979155904425</v>
      </c>
      <c r="BR44" s="147">
        <v>12.859334753140407</v>
      </c>
      <c r="BS44" s="147">
        <v>12.521022469265938</v>
      </c>
      <c r="BT44" s="147">
        <v>12.196945871518759</v>
      </c>
      <c r="BU44" s="147">
        <v>11.902361622339892</v>
      </c>
      <c r="BV44" s="147">
        <v>11.630132681068597</v>
      </c>
      <c r="BW44" s="147">
        <v>11.354355879848189</v>
      </c>
      <c r="BX44" s="147">
        <v>11.070413724016985</v>
      </c>
      <c r="BY44" s="147">
        <v>10.791892834093176</v>
      </c>
      <c r="BZ44" s="147">
        <v>10.517840897021296</v>
      </c>
      <c r="CA44" s="147">
        <v>10.241716592864137</v>
      </c>
      <c r="CB44" s="147">
        <v>9.9630076451068561</v>
      </c>
      <c r="CC44" s="147">
        <v>9.6806310759765655</v>
      </c>
      <c r="CD44" s="147">
        <v>9.4046670349040227</v>
      </c>
      <c r="CE44" s="147">
        <v>9.1262967391443155</v>
      </c>
      <c r="CF44" s="147">
        <v>8.8492284649801451</v>
      </c>
      <c r="CG44" s="147">
        <v>8.5669231416712428</v>
      </c>
      <c r="CH44" s="147">
        <v>8.2797075811072016</v>
      </c>
      <c r="CI44" s="147">
        <v>7.9966794877514218</v>
      </c>
      <c r="CJ44" s="147">
        <v>7.7205134814738967</v>
      </c>
      <c r="CK44" s="147">
        <v>7.445233785145815</v>
      </c>
      <c r="CL44" s="147">
        <v>7.171218382349835</v>
      </c>
      <c r="CM44" s="147">
        <v>6.8990934251141134</v>
      </c>
      <c r="CN44" s="147">
        <v>6.6324568527823553</v>
      </c>
      <c r="CO44" s="147">
        <v>6.3720476668052113</v>
      </c>
      <c r="CP44" s="147">
        <v>6.1146060296983125</v>
      </c>
      <c r="CQ44" s="147">
        <v>5.863315322235759</v>
      </c>
      <c r="CR44" s="147">
        <v>5.6149963727520076</v>
      </c>
      <c r="CS44" s="147">
        <v>5.3692012452579236</v>
      </c>
      <c r="CT44" s="147">
        <v>5.1293219012923288</v>
      </c>
      <c r="CU44" s="147">
        <v>4.8964899370110873</v>
      </c>
      <c r="CV44" s="147">
        <v>4.6707806350745855</v>
      </c>
      <c r="CW44" s="147">
        <v>4.4519229703125882</v>
      </c>
      <c r="CX44" s="147">
        <v>4.2323413025248167</v>
      </c>
      <c r="CY44" s="147">
        <v>4.0199477335182321</v>
      </c>
      <c r="CZ44" s="147">
        <v>3.8074367554317288</v>
      </c>
      <c r="DA44" s="147">
        <v>3.5945874552362849</v>
      </c>
      <c r="DB44" s="147">
        <v>3.3811929978805968</v>
      </c>
      <c r="DC44" s="147">
        <v>3.1652945247762196</v>
      </c>
      <c r="DD44" s="147">
        <v>2.9667150813347716</v>
      </c>
      <c r="DE44" s="147">
        <v>2.7672265455255691</v>
      </c>
      <c r="DF44" s="147">
        <v>2.5762588621613558</v>
      </c>
      <c r="DG44" s="147">
        <v>2.3933652133919026</v>
      </c>
      <c r="DH44" s="147">
        <v>2.2114390572571727</v>
      </c>
      <c r="DI44" s="147">
        <v>2.0274117131020732</v>
      </c>
      <c r="DJ44" s="147">
        <v>1.8479709271396003</v>
      </c>
      <c r="DK44" s="147">
        <v>1.6749796992944739</v>
      </c>
      <c r="DL44" s="147">
        <v>1.5083021844388693</v>
      </c>
      <c r="DM44" s="147">
        <v>1.3394118389660337</v>
      </c>
      <c r="DN44" s="147">
        <v>1.1700090812808053</v>
      </c>
      <c r="DO44" s="147">
        <v>1.0087322768526084</v>
      </c>
      <c r="DP44" s="147">
        <v>0.8553496581853125</v>
      </c>
      <c r="DQ44" s="147">
        <v>0.70999982893714275</v>
      </c>
      <c r="DR44" s="147">
        <v>0.56141084647362205</v>
      </c>
      <c r="DS44" s="147">
        <v>0.41045674674849014</v>
      </c>
      <c r="DT44" s="147">
        <v>0.26995457721804844</v>
      </c>
      <c r="DU44" s="147">
        <v>0.13965815705611564</v>
      </c>
      <c r="DV44" s="147">
        <v>2.0091032491420295E-2</v>
      </c>
      <c r="DW44" s="147">
        <v>-9.8196227772649636E-2</v>
      </c>
      <c r="DX44" s="147">
        <v>-0.22401405634822125</v>
      </c>
      <c r="DY44" s="147">
        <v>-0.3391587874310687</v>
      </c>
      <c r="DZ44" s="147">
        <v>-0.44356263850885708</v>
      </c>
      <c r="EA44" s="147">
        <v>-0.53666049492709145</v>
      </c>
      <c r="EB44" s="147">
        <v>-0.63035869169442194</v>
      </c>
      <c r="EC44" s="147">
        <v>-0.72638661454536546</v>
      </c>
      <c r="ED44" s="147">
        <v>-0.81434735414501613</v>
      </c>
      <c r="EE44" s="147">
        <v>-0.89382130339192167</v>
      </c>
      <c r="EF44" s="147">
        <v>-0.96495915631750884</v>
      </c>
      <c r="EG44" s="147">
        <v>-1.036445165818531</v>
      </c>
      <c r="EH44" s="147">
        <v>-1.1072948460334162</v>
      </c>
      <c r="EI44" s="147">
        <v>-1.1681818635844849</v>
      </c>
      <c r="EJ44" s="147">
        <v>-1.2195639313633908</v>
      </c>
      <c r="EK44" s="147">
        <v>-1.261952974708602</v>
      </c>
      <c r="EL44" s="147">
        <v>-1.3148830578427888</v>
      </c>
      <c r="EM44" s="147">
        <v>-1.3740887709158034</v>
      </c>
      <c r="EN44" s="147">
        <v>-1.4187838334386946</v>
      </c>
      <c r="EO44" s="147">
        <v>-1.4483097691744851</v>
      </c>
      <c r="EP44" s="147">
        <v>-1.4620953804613854</v>
      </c>
      <c r="EQ44" s="147">
        <v>-1.4829653066129178</v>
      </c>
      <c r="ER44" s="147">
        <v>-1.5114748056193295</v>
      </c>
      <c r="ES44" s="147">
        <v>-1.5227297199845438</v>
      </c>
      <c r="ET44" s="147">
        <v>-1.5166485852516891</v>
      </c>
      <c r="EU44" s="147">
        <v>-1.494429385393961</v>
      </c>
      <c r="EV44" s="148"/>
    </row>
    <row r="45" spans="1:177" s="148" customFormat="1" x14ac:dyDescent="0.2">
      <c r="A45" s="172" t="s">
        <v>143</v>
      </c>
      <c r="B45" s="167">
        <v>14.916723941036377</v>
      </c>
      <c r="C45" s="167">
        <v>14.600839243089755</v>
      </c>
      <c r="D45" s="167">
        <v>14.45498235677508</v>
      </c>
      <c r="E45" s="167">
        <v>14.362033783112423</v>
      </c>
      <c r="F45" s="167">
        <v>14.270613086908472</v>
      </c>
      <c r="G45" s="167">
        <v>14.084627002793368</v>
      </c>
      <c r="H45" s="167">
        <v>14.003265828336387</v>
      </c>
      <c r="I45" s="167">
        <v>13.915333337309187</v>
      </c>
      <c r="J45" s="167">
        <v>13.827500203220879</v>
      </c>
      <c r="K45" s="167">
        <v>13.724198035095419</v>
      </c>
      <c r="L45" s="167">
        <v>13.235723678939332</v>
      </c>
      <c r="M45" s="167">
        <v>12.747616399396154</v>
      </c>
      <c r="N45" s="167">
        <v>12.372977147030969</v>
      </c>
      <c r="O45" s="167">
        <v>11.889034977045666</v>
      </c>
      <c r="P45" s="167">
        <v>11.49159042899668</v>
      </c>
      <c r="Q45" s="167">
        <v>11.012096781331813</v>
      </c>
      <c r="R45" s="167">
        <v>10.390887205671122</v>
      </c>
      <c r="S45" s="167">
        <v>9.7709699297467463</v>
      </c>
      <c r="T45" s="167">
        <v>9.1439627173456408</v>
      </c>
      <c r="U45" s="167">
        <v>8.7840078985394605</v>
      </c>
      <c r="V45" s="167">
        <v>4.8250067288271872</v>
      </c>
      <c r="W45" s="167">
        <v>3.7349425788497785</v>
      </c>
      <c r="X45" s="167">
        <v>3.5928896611526127</v>
      </c>
      <c r="Y45" s="167">
        <v>3.5883720981033571</v>
      </c>
      <c r="Z45" s="167">
        <v>2.6682975508576789</v>
      </c>
      <c r="AA45" s="167">
        <v>1.6426380411035884</v>
      </c>
      <c r="AB45" s="167">
        <v>0.55892489560172598</v>
      </c>
      <c r="AC45" s="167">
        <v>-0.39246390127189751</v>
      </c>
      <c r="AD45" s="167">
        <v>-1.2793678877810462</v>
      </c>
      <c r="AE45" s="167">
        <v>-2.0831190694495993</v>
      </c>
      <c r="AF45" s="167">
        <v>4.1064571776115573</v>
      </c>
      <c r="AG45" s="167">
        <v>5.5722561900069145</v>
      </c>
      <c r="AH45" s="167">
        <v>5.252550167928538</v>
      </c>
      <c r="AI45" s="167">
        <v>4.5987983169771915</v>
      </c>
      <c r="AJ45" s="167">
        <v>3.846644790817801</v>
      </c>
      <c r="AK45" s="167">
        <v>3.3549242793136806</v>
      </c>
      <c r="AL45" s="167">
        <v>2.6312580008842699</v>
      </c>
      <c r="AM45" s="167">
        <v>1.7875058988284003</v>
      </c>
      <c r="AN45" s="167">
        <v>0.91598933329840471</v>
      </c>
      <c r="AO45" s="167">
        <v>0.15625927302335682</v>
      </c>
      <c r="AP45" s="167">
        <v>-0.53263576818734215</v>
      </c>
      <c r="AQ45" s="167">
        <v>1.294188394769233</v>
      </c>
      <c r="AR45" s="167">
        <v>0.59879316923031789</v>
      </c>
      <c r="AS45" s="167">
        <v>-0.3087778379407467</v>
      </c>
      <c r="AT45" s="167">
        <v>-1.7162067007394819</v>
      </c>
      <c r="AU45" s="167">
        <v>-2.3879856684824428</v>
      </c>
      <c r="AV45" s="167">
        <v>-3.0441276873877965</v>
      </c>
      <c r="AW45" s="167">
        <v>-3.7921077501151874</v>
      </c>
      <c r="AX45" s="167">
        <v>-4.5677155135152852</v>
      </c>
      <c r="AY45" s="167">
        <v>-4.7299575513629932</v>
      </c>
      <c r="AZ45" s="167">
        <v>-0.49125946046298929</v>
      </c>
      <c r="BA45" s="167">
        <v>5.6698419902633228</v>
      </c>
      <c r="BB45" s="167">
        <v>-5.5481705544075393</v>
      </c>
      <c r="BC45" s="167">
        <v>4.0704194857924141E-2</v>
      </c>
      <c r="BD45" s="167">
        <v>-0.19907987830570192</v>
      </c>
      <c r="BE45" s="167">
        <v>-0.23590778610119439</v>
      </c>
      <c r="BF45" s="167">
        <v>-0.3287266886271783</v>
      </c>
      <c r="BG45" s="167">
        <v>-0.59697095775571551</v>
      </c>
      <c r="BH45" s="167">
        <v>-1.0353241339682129</v>
      </c>
      <c r="BI45" s="167">
        <v>-1.6263126203344991</v>
      </c>
      <c r="BJ45" s="167">
        <v>-1.7308846578611428</v>
      </c>
      <c r="BK45" s="167">
        <v>-2.0094987418120178</v>
      </c>
      <c r="BL45" s="167">
        <v>-2.3835282850377939</v>
      </c>
      <c r="BM45" s="167">
        <v>-2.6764197980449156</v>
      </c>
      <c r="BN45" s="167">
        <v>-2.9618481327948949</v>
      </c>
      <c r="BO45" s="167">
        <v>-3.2243300022655408</v>
      </c>
      <c r="BP45" s="167">
        <v>-3.4619353815761915</v>
      </c>
      <c r="BQ45" s="167">
        <v>-3.7032734318328391</v>
      </c>
      <c r="BR45" s="167">
        <v>-3.9347963245475608</v>
      </c>
      <c r="BS45" s="167">
        <v>-4.1644149532176327</v>
      </c>
      <c r="BT45" s="167">
        <v>-4.3724491537639469</v>
      </c>
      <c r="BU45" s="167">
        <v>-4.553514907268287</v>
      </c>
      <c r="BV45" s="167">
        <v>-4.7184778181091014</v>
      </c>
      <c r="BW45" s="167">
        <v>-4.8832596652094811</v>
      </c>
      <c r="BX45" s="167">
        <v>-5.0552275651781686</v>
      </c>
      <c r="BY45" s="167">
        <v>-5.2174546953139851</v>
      </c>
      <c r="BZ45" s="167">
        <v>-5.368400750291185</v>
      </c>
      <c r="CA45" s="167">
        <v>-5.5159013519799132</v>
      </c>
      <c r="CB45" s="167">
        <v>-5.6617607934694227</v>
      </c>
      <c r="CC45" s="167">
        <v>-5.8057616574940285</v>
      </c>
      <c r="CD45" s="167">
        <v>-5.939173836425975</v>
      </c>
      <c r="CE45" s="167">
        <v>-6.0692975137580119</v>
      </c>
      <c r="CF45" s="167">
        <v>-6.1998259016774222</v>
      </c>
      <c r="CG45" s="167">
        <v>-6.3345852248159469</v>
      </c>
      <c r="CH45" s="167">
        <v>-6.4734373794250271</v>
      </c>
      <c r="CI45" s="167">
        <v>-6.6047841325020986</v>
      </c>
      <c r="CJ45" s="167">
        <v>-6.7252600778325879</v>
      </c>
      <c r="CK45" s="167">
        <v>-6.8449584670256387</v>
      </c>
      <c r="CL45" s="167">
        <v>-6.9635278224554176</v>
      </c>
      <c r="CM45" s="167">
        <v>-7.0806863432262821</v>
      </c>
      <c r="CN45" s="167">
        <v>-7.1913390841155671</v>
      </c>
      <c r="CO45" s="167">
        <v>-7.2943838905763831</v>
      </c>
      <c r="CP45" s="167">
        <v>-7.3934655576441024</v>
      </c>
      <c r="CQ45" s="167">
        <v>-7.4822010368530227</v>
      </c>
      <c r="CR45" s="167">
        <v>-7.5676900373269866</v>
      </c>
      <c r="CS45" s="167">
        <v>-7.6499031183604957</v>
      </c>
      <c r="CT45" s="167">
        <v>-7.7273862688019648</v>
      </c>
      <c r="CU45" s="167">
        <v>-7.8012055340188198</v>
      </c>
      <c r="CV45" s="167">
        <v>-7.8702213595470365</v>
      </c>
      <c r="CW45" s="167">
        <v>-7.9360424466515411</v>
      </c>
      <c r="CX45" s="167">
        <v>-8.0046216441719924</v>
      </c>
      <c r="CY45" s="167">
        <v>-8.0635027334647429</v>
      </c>
      <c r="CZ45" s="167">
        <v>-8.1234914567558398</v>
      </c>
      <c r="DA45" s="167">
        <v>-8.1850516944984157</v>
      </c>
      <c r="DB45" s="167">
        <v>-8.2484569445504707</v>
      </c>
      <c r="DC45" s="167">
        <v>-8.3137180092464256</v>
      </c>
      <c r="DD45" s="167">
        <v>-8.3698969010127957</v>
      </c>
      <c r="DE45" s="167">
        <v>-8.4257703350808537</v>
      </c>
      <c r="DF45" s="167">
        <v>-8.475981176775603</v>
      </c>
      <c r="DG45" s="167">
        <v>-8.5218434625629929</v>
      </c>
      <c r="DH45" s="167">
        <v>-8.56914876123124</v>
      </c>
      <c r="DI45" s="167">
        <v>-8.6185274985560874</v>
      </c>
      <c r="DJ45" s="167">
        <v>-8.6617143863342427</v>
      </c>
      <c r="DK45" s="167">
        <v>-8.6967089256655701</v>
      </c>
      <c r="DL45" s="167">
        <v>-8.7232380013306532</v>
      </c>
      <c r="DM45" s="167">
        <v>-8.7560887405924603</v>
      </c>
      <c r="DN45" s="167">
        <v>-8.7945884925688045</v>
      </c>
      <c r="DO45" s="167">
        <v>-8.8223141837475101</v>
      </c>
      <c r="DP45" s="167">
        <v>-8.8420045765764694</v>
      </c>
      <c r="DQ45" s="167">
        <v>-8.8515338534838737</v>
      </c>
      <c r="DR45" s="167">
        <v>-8.867851527285989</v>
      </c>
      <c r="DS45" s="167">
        <v>-8.8907422653638353</v>
      </c>
      <c r="DT45" s="167">
        <v>-8.9038202072750838</v>
      </c>
      <c r="DU45" s="167">
        <v>-8.9054958585339214</v>
      </c>
      <c r="DV45" s="167">
        <v>-8.8972424902121912</v>
      </c>
      <c r="DW45" s="167">
        <v>-8.8867471111790959</v>
      </c>
      <c r="DX45" s="167">
        <v>-8.891244568619797</v>
      </c>
      <c r="DY45" s="167">
        <v>-8.8863012831247126</v>
      </c>
      <c r="DZ45" s="167">
        <v>-8.8727203211632997</v>
      </c>
      <c r="EA45" s="167">
        <v>-8.8498903510534053</v>
      </c>
      <c r="EB45" s="167">
        <v>-8.831380173140376</v>
      </c>
      <c r="EC45" s="167">
        <v>-8.8187284842334055</v>
      </c>
      <c r="ED45" s="167">
        <v>-8.7987375849110894</v>
      </c>
      <c r="EE45" s="167">
        <v>-8.771943513705768</v>
      </c>
      <c r="EF45" s="167">
        <v>-8.7371169249326677</v>
      </c>
      <c r="EG45" s="167">
        <v>-8.7078400602513426</v>
      </c>
      <c r="EH45" s="167">
        <v>-8.6818689230170669</v>
      </c>
      <c r="EI45" s="167">
        <v>-8.6474003524052154</v>
      </c>
      <c r="EJ45" s="167">
        <v>-8.6039063435076919</v>
      </c>
      <c r="EK45" s="167">
        <v>-8.5514138835187801</v>
      </c>
      <c r="EL45" s="167">
        <v>-8.514569186946126</v>
      </c>
      <c r="EM45" s="167">
        <v>-8.4853361110632068</v>
      </c>
      <c r="EN45" s="167">
        <v>-8.4363657141048876</v>
      </c>
      <c r="EO45" s="167">
        <v>-8.3677330487732107</v>
      </c>
      <c r="EP45" s="167">
        <v>-8.2783264576724687</v>
      </c>
      <c r="EQ45" s="167">
        <v>-8.2021196732757797</v>
      </c>
      <c r="ER45" s="167">
        <v>-8.138148063651661</v>
      </c>
      <c r="ES45" s="167">
        <v>-8.0525512230702674</v>
      </c>
      <c r="ET45" s="167">
        <v>-7.9455359566986212</v>
      </c>
      <c r="EU45" s="167">
        <v>-7.8181994433859074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226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6" t="s">
        <v>203</v>
      </c>
    </row>
    <row r="4" spans="1:78" s="175" customFormat="1" ht="15" customHeight="1" x14ac:dyDescent="0.2">
      <c r="A4" s="227" t="s">
        <v>162</v>
      </c>
    </row>
    <row r="5" spans="1:78" s="175" customFormat="1" ht="15" customHeight="1" x14ac:dyDescent="0.2">
      <c r="A5" s="99" t="s">
        <v>204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157</v>
      </c>
      <c r="B7" s="338" t="s">
        <v>160</v>
      </c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F7" s="338"/>
      <c r="BG7" s="338"/>
      <c r="BH7" s="338"/>
      <c r="BI7" s="338"/>
      <c r="BJ7" s="338"/>
      <c r="BK7" s="338"/>
      <c r="BL7" s="338"/>
      <c r="BM7" s="338"/>
      <c r="BN7" s="338"/>
      <c r="BO7" s="338"/>
      <c r="BP7" s="338"/>
      <c r="BQ7" s="338"/>
      <c r="BR7" s="338"/>
      <c r="BS7" s="338"/>
      <c r="BT7" s="338"/>
      <c r="BU7" s="338"/>
      <c r="BV7" s="338"/>
      <c r="BW7" s="338"/>
      <c r="BX7" s="338"/>
      <c r="BY7" s="338"/>
      <c r="BZ7" s="338"/>
    </row>
    <row r="8" spans="1:78" s="174" customFormat="1" ht="15" customHeight="1" x14ac:dyDescent="0.2">
      <c r="A8" s="185" t="s">
        <v>158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159</v>
      </c>
      <c r="B10" s="211"/>
      <c r="C10" s="211"/>
      <c r="D10" s="211"/>
      <c r="E10" s="211"/>
      <c r="F10" s="211"/>
      <c r="G10" s="211"/>
      <c r="H10" s="211">
        <v>58.174361755009649</v>
      </c>
      <c r="I10" s="211">
        <v>58.245020835984363</v>
      </c>
      <c r="J10" s="211">
        <v>58.327010167858859</v>
      </c>
      <c r="K10" s="211">
        <v>58.420743737760041</v>
      </c>
      <c r="L10" s="211">
        <v>58.528958703849689</v>
      </c>
      <c r="M10" s="211">
        <v>58.65296116206131</v>
      </c>
      <c r="N10" s="211">
        <v>58.793603268808269</v>
      </c>
      <c r="O10" s="211">
        <v>58.950448733935112</v>
      </c>
      <c r="P10" s="211">
        <v>59.127095795971442</v>
      </c>
      <c r="Q10" s="211">
        <v>59.327010270128319</v>
      </c>
      <c r="R10" s="211">
        <v>59.553273059791515</v>
      </c>
      <c r="S10" s="211">
        <v>59.804227225863102</v>
      </c>
      <c r="T10" s="211">
        <v>60.084658934762324</v>
      </c>
      <c r="U10" s="211">
        <v>60.387831544936347</v>
      </c>
      <c r="V10" s="211">
        <v>60.707825754226278</v>
      </c>
      <c r="W10" s="211">
        <v>61.037790305961245</v>
      </c>
      <c r="X10" s="211">
        <v>61.369276084114958</v>
      </c>
      <c r="Y10" s="211">
        <v>61.697527491284809</v>
      </c>
      <c r="Z10" s="211">
        <v>62.013175602602018</v>
      </c>
      <c r="AA10" s="211">
        <v>62.311246234521022</v>
      </c>
      <c r="AB10" s="211">
        <v>62.590080503407364</v>
      </c>
      <c r="AC10" s="211">
        <v>62.856370400406711</v>
      </c>
      <c r="AD10" s="211">
        <v>63.118310376122388</v>
      </c>
      <c r="AE10" s="211">
        <v>63.385303252825409</v>
      </c>
      <c r="AF10" s="211">
        <v>63.665122366179872</v>
      </c>
      <c r="AG10" s="211">
        <v>63.961060588812011</v>
      </c>
      <c r="AH10" s="211">
        <v>64.267199133447676</v>
      </c>
      <c r="AI10" s="211">
        <v>64.565041300324353</v>
      </c>
      <c r="AJ10" s="211">
        <v>64.848059482218289</v>
      </c>
      <c r="AK10" s="211">
        <v>65.108973128737887</v>
      </c>
      <c r="AL10" s="211">
        <v>65.343149555039162</v>
      </c>
      <c r="AM10" s="211">
        <v>65.543855260876356</v>
      </c>
      <c r="AN10" s="211">
        <v>65.724388464699373</v>
      </c>
      <c r="AO10" s="211">
        <v>65.88062988094913</v>
      </c>
      <c r="AP10" s="211">
        <v>66.009874717428872</v>
      </c>
      <c r="AQ10" s="211">
        <v>66.111206565551967</v>
      </c>
      <c r="AR10" s="211">
        <v>66.183371977641343</v>
      </c>
      <c r="AS10" s="211">
        <v>66.23372834875596</v>
      </c>
      <c r="AT10" s="211">
        <v>66.262048411810554</v>
      </c>
      <c r="AU10" s="211">
        <v>66.268211843660836</v>
      </c>
      <c r="AV10" s="211">
        <v>66.253050785681566</v>
      </c>
      <c r="AW10" s="211">
        <v>66.216797712076868</v>
      </c>
      <c r="AX10" s="211">
        <v>66.163252190100209</v>
      </c>
      <c r="AY10" s="211">
        <v>66.092929503698301</v>
      </c>
      <c r="AZ10" s="211">
        <v>66.006657747769069</v>
      </c>
      <c r="BA10" s="211">
        <v>65.904935661365386</v>
      </c>
      <c r="BB10" s="211">
        <v>65.78738284983406</v>
      </c>
      <c r="BC10" s="211">
        <v>65.656292467264421</v>
      </c>
      <c r="BD10" s="211">
        <v>65.513247710612035</v>
      </c>
      <c r="BE10" s="211">
        <v>65.359603103604712</v>
      </c>
      <c r="BF10" s="211">
        <v>65.196493659492958</v>
      </c>
      <c r="BG10" s="211">
        <v>65.02353076405717</v>
      </c>
      <c r="BH10" s="211">
        <v>64.840764250563538</v>
      </c>
      <c r="BI10" s="211">
        <v>64.649176562920061</v>
      </c>
      <c r="BJ10" s="211">
        <v>64.449673080120121</v>
      </c>
      <c r="BK10" s="211">
        <v>64.243209591817163</v>
      </c>
      <c r="BL10" s="211">
        <v>64.029703496494633</v>
      </c>
      <c r="BM10" s="211">
        <v>63.809636072760803</v>
      </c>
      <c r="BN10" s="211">
        <v>63.583327555062361</v>
      </c>
      <c r="BO10" s="211">
        <v>63.351902012396401</v>
      </c>
      <c r="BP10" s="211">
        <v>63.116496065735596</v>
      </c>
      <c r="BQ10" s="211">
        <v>62.877295857005578</v>
      </c>
      <c r="BR10" s="211">
        <v>62.63446401334258</v>
      </c>
      <c r="BS10" s="211">
        <v>62.389982690094079</v>
      </c>
      <c r="BT10" s="211">
        <v>62.145184346667207</v>
      </c>
      <c r="BU10" s="211">
        <v>61.901262114812724</v>
      </c>
      <c r="BV10" s="211">
        <v>61.65802138323243</v>
      </c>
      <c r="BW10" s="211">
        <v>61.414067936648777</v>
      </c>
      <c r="BX10" s="211">
        <v>61.171102489977827</v>
      </c>
      <c r="BY10" s="211">
        <v>60.930770597783415</v>
      </c>
      <c r="BZ10" s="211">
        <v>60.69462677092131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45.32921513240607</v>
      </c>
      <c r="I12" s="214">
        <v>45.244935176457204</v>
      </c>
      <c r="J12" s="214">
        <v>45.176540225913335</v>
      </c>
      <c r="K12" s="214">
        <v>45.115582961731278</v>
      </c>
      <c r="L12" s="214">
        <v>45.058446913491565</v>
      </c>
      <c r="M12" s="214">
        <v>44.999466101666449</v>
      </c>
      <c r="N12" s="214">
        <v>44.938519771877743</v>
      </c>
      <c r="O12" s="214">
        <v>44.886021447836278</v>
      </c>
      <c r="P12" s="214">
        <v>44.836791390096202</v>
      </c>
      <c r="Q12" s="214">
        <v>44.78400417070327</v>
      </c>
      <c r="R12" s="214">
        <v>44.720839389236829</v>
      </c>
      <c r="S12" s="214">
        <v>44.638262985101441</v>
      </c>
      <c r="T12" s="214">
        <v>44.532649883339538</v>
      </c>
      <c r="U12" s="214">
        <v>44.38995307803507</v>
      </c>
      <c r="V12" s="214">
        <v>44.198299429320585</v>
      </c>
      <c r="W12" s="214">
        <v>43.94258556642108</v>
      </c>
      <c r="X12" s="214">
        <v>43.613143727871794</v>
      </c>
      <c r="Y12" s="214">
        <v>43.185133348256613</v>
      </c>
      <c r="Z12" s="214">
        <v>42.641488512566951</v>
      </c>
      <c r="AA12" s="214">
        <v>41.976150008015331</v>
      </c>
      <c r="AB12" s="214">
        <v>41.200530569450002</v>
      </c>
      <c r="AC12" s="214">
        <v>40.349200230250879</v>
      </c>
      <c r="AD12" s="214">
        <v>39.490139136871036</v>
      </c>
      <c r="AE12" s="214">
        <v>38.621788652305803</v>
      </c>
      <c r="AF12" s="214">
        <v>37.867472321794907</v>
      </c>
      <c r="AG12" s="214">
        <v>37.236977799646134</v>
      </c>
      <c r="AH12" s="214">
        <v>36.738535371910068</v>
      </c>
      <c r="AI12" s="214">
        <v>36.388130884163331</v>
      </c>
      <c r="AJ12" s="214">
        <v>36.162072359930001</v>
      </c>
      <c r="AK12" s="214">
        <v>36.036833211200978</v>
      </c>
      <c r="AL12" s="214">
        <v>35.98791029778144</v>
      </c>
      <c r="AM12" s="214">
        <v>35.997779562344569</v>
      </c>
      <c r="AN12" s="214">
        <v>36.028222760836641</v>
      </c>
      <c r="AO12" s="214">
        <v>36.070620143956553</v>
      </c>
      <c r="AP12" s="214">
        <v>36.120097262821439</v>
      </c>
      <c r="AQ12" s="214">
        <v>36.173833534731884</v>
      </c>
      <c r="AR12" s="214">
        <v>36.228438254597883</v>
      </c>
      <c r="AS12" s="214">
        <v>36.282003564888029</v>
      </c>
      <c r="AT12" s="214">
        <v>36.331308454242759</v>
      </c>
      <c r="AU12" s="214">
        <v>36.368841967923792</v>
      </c>
      <c r="AV12" s="214">
        <v>36.39183902003397</v>
      </c>
      <c r="AW12" s="214">
        <v>36.40074076934868</v>
      </c>
      <c r="AX12" s="214">
        <v>36.397826871437466</v>
      </c>
      <c r="AY12" s="214">
        <v>36.383527265066576</v>
      </c>
      <c r="AZ12" s="214">
        <v>36.362158723463658</v>
      </c>
      <c r="BA12" s="214">
        <v>36.334506111813766</v>
      </c>
      <c r="BB12" s="214">
        <v>36.302457781667862</v>
      </c>
      <c r="BC12" s="214">
        <v>36.267917728535295</v>
      </c>
      <c r="BD12" s="214">
        <v>36.232211752633553</v>
      </c>
      <c r="BE12" s="214">
        <v>36.195558692001875</v>
      </c>
      <c r="BF12" s="214">
        <v>36.158117914282442</v>
      </c>
      <c r="BG12" s="214">
        <v>36.119307649699003</v>
      </c>
      <c r="BH12" s="214">
        <v>36.078936290157735</v>
      </c>
      <c r="BI12" s="214">
        <v>36.037328408989495</v>
      </c>
      <c r="BJ12" s="214">
        <v>35.99603002233934</v>
      </c>
      <c r="BK12" s="214">
        <v>35.955942761627604</v>
      </c>
      <c r="BL12" s="214">
        <v>35.917249150202331</v>
      </c>
      <c r="BM12" s="214">
        <v>35.881453177110494</v>
      </c>
      <c r="BN12" s="214">
        <v>35.850300975726682</v>
      </c>
      <c r="BO12" s="214">
        <v>35.823305018271171</v>
      </c>
      <c r="BP12" s="214">
        <v>35.800261451703584</v>
      </c>
      <c r="BQ12" s="214">
        <v>35.78109111168672</v>
      </c>
      <c r="BR12" s="214">
        <v>35.763555339991591</v>
      </c>
      <c r="BS12" s="214">
        <v>35.745602296813765</v>
      </c>
      <c r="BT12" s="214">
        <v>35.726963538742723</v>
      </c>
      <c r="BU12" s="214">
        <v>35.707388848678015</v>
      </c>
      <c r="BV12" s="214">
        <v>35.686541506465055</v>
      </c>
      <c r="BW12" s="214">
        <v>35.66447553041413</v>
      </c>
      <c r="BX12" s="214">
        <v>35.641678892379581</v>
      </c>
      <c r="BY12" s="214">
        <v>35.618760181501678</v>
      </c>
      <c r="BZ12" s="214">
        <v>35.596254356724408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65.55051144489596</v>
      </c>
      <c r="I13" s="214">
        <v>65.642061550730475</v>
      </c>
      <c r="J13" s="214">
        <v>65.72560611400975</v>
      </c>
      <c r="K13" s="214">
        <v>65.806701328557921</v>
      </c>
      <c r="L13" s="214">
        <v>65.890302390197192</v>
      </c>
      <c r="M13" s="214">
        <v>65.981784317416341</v>
      </c>
      <c r="N13" s="214">
        <v>66.083785348645449</v>
      </c>
      <c r="O13" s="214">
        <v>66.199708036099167</v>
      </c>
      <c r="P13" s="214">
        <v>66.335457297523021</v>
      </c>
      <c r="Q13" s="214">
        <v>66.496243229039024</v>
      </c>
      <c r="R13" s="214">
        <v>66.683533808754163</v>
      </c>
      <c r="S13" s="214">
        <v>66.889091021241654</v>
      </c>
      <c r="T13" s="214">
        <v>67.113098600854755</v>
      </c>
      <c r="U13" s="214">
        <v>67.338607249305525</v>
      </c>
      <c r="V13" s="214">
        <v>67.553418404956744</v>
      </c>
      <c r="W13" s="214">
        <v>67.752034868025873</v>
      </c>
      <c r="X13" s="214">
        <v>67.932825431337449</v>
      </c>
      <c r="Y13" s="214">
        <v>68.091805492493435</v>
      </c>
      <c r="Z13" s="214">
        <v>68.227150020191203</v>
      </c>
      <c r="AA13" s="214">
        <v>68.338533820495854</v>
      </c>
      <c r="AB13" s="214">
        <v>68.426963812029342</v>
      </c>
      <c r="AC13" s="214">
        <v>68.499329191269737</v>
      </c>
      <c r="AD13" s="214">
        <v>68.567356066176202</v>
      </c>
      <c r="AE13" s="214">
        <v>68.622821400683719</v>
      </c>
      <c r="AF13" s="214">
        <v>68.678851903792875</v>
      </c>
      <c r="AG13" s="214">
        <v>68.732305102351674</v>
      </c>
      <c r="AH13" s="214">
        <v>68.781512710860454</v>
      </c>
      <c r="AI13" s="214">
        <v>68.822592068249307</v>
      </c>
      <c r="AJ13" s="214">
        <v>68.857894524681356</v>
      </c>
      <c r="AK13" s="214">
        <v>68.888124019783191</v>
      </c>
      <c r="AL13" s="214">
        <v>68.912388610224824</v>
      </c>
      <c r="AM13" s="214">
        <v>68.929673743852931</v>
      </c>
      <c r="AN13" s="214">
        <v>68.964716591954499</v>
      </c>
      <c r="AO13" s="214">
        <v>69.016051805620179</v>
      </c>
      <c r="AP13" s="214">
        <v>69.083632926514127</v>
      </c>
      <c r="AQ13" s="214">
        <v>69.167011488259618</v>
      </c>
      <c r="AR13" s="214">
        <v>69.264870630638498</v>
      </c>
      <c r="AS13" s="214">
        <v>69.353055824432104</v>
      </c>
      <c r="AT13" s="214">
        <v>69.433926899530093</v>
      </c>
      <c r="AU13" s="214">
        <v>69.510082575314186</v>
      </c>
      <c r="AV13" s="214">
        <v>69.584211760417105</v>
      </c>
      <c r="AW13" s="214">
        <v>69.656512201762723</v>
      </c>
      <c r="AX13" s="214">
        <v>69.726957067134222</v>
      </c>
      <c r="AY13" s="214">
        <v>69.793652327459284</v>
      </c>
      <c r="AZ13" s="214">
        <v>69.851737467622755</v>
      </c>
      <c r="BA13" s="214">
        <v>69.898852028677538</v>
      </c>
      <c r="BB13" s="214">
        <v>69.935879530155603</v>
      </c>
      <c r="BC13" s="214">
        <v>69.965170130491586</v>
      </c>
      <c r="BD13" s="214">
        <v>69.986070861551909</v>
      </c>
      <c r="BE13" s="214">
        <v>70.001014232487393</v>
      </c>
      <c r="BF13" s="214">
        <v>70.01021292971258</v>
      </c>
      <c r="BG13" s="214">
        <v>70.014813686761741</v>
      </c>
      <c r="BH13" s="214">
        <v>70.015992415482202</v>
      </c>
      <c r="BI13" s="214">
        <v>70.015671410940968</v>
      </c>
      <c r="BJ13" s="214">
        <v>70.014551980581857</v>
      </c>
      <c r="BK13" s="214">
        <v>70.013176060556276</v>
      </c>
      <c r="BL13" s="214">
        <v>70.011283793861239</v>
      </c>
      <c r="BM13" s="214">
        <v>70.008793153834915</v>
      </c>
      <c r="BN13" s="214">
        <v>70.005450877236115</v>
      </c>
      <c r="BO13" s="214">
        <v>70.001738049124569</v>
      </c>
      <c r="BP13" s="214">
        <v>69.997980474942608</v>
      </c>
      <c r="BQ13" s="214">
        <v>69.994006021707676</v>
      </c>
      <c r="BR13" s="214">
        <v>69.992281566646341</v>
      </c>
      <c r="BS13" s="214">
        <v>69.995223128015596</v>
      </c>
      <c r="BT13" s="214">
        <v>70.002823825229441</v>
      </c>
      <c r="BU13" s="214">
        <v>70.015197774404115</v>
      </c>
      <c r="BV13" s="214">
        <v>70.032468820208564</v>
      </c>
      <c r="BW13" s="214">
        <v>70.051489178899374</v>
      </c>
      <c r="BX13" s="214">
        <v>70.069299360353426</v>
      </c>
      <c r="BY13" s="214">
        <v>70.085379273500166</v>
      </c>
      <c r="BZ13" s="214">
        <v>70.099169971086923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69.093380775286249</v>
      </c>
      <c r="I14" s="214">
        <v>69.203786323828496</v>
      </c>
      <c r="J14" s="214">
        <v>69.32594103847471</v>
      </c>
      <c r="K14" s="214">
        <v>69.464117235874483</v>
      </c>
      <c r="L14" s="214">
        <v>69.620894695974997</v>
      </c>
      <c r="M14" s="214">
        <v>69.796239154146562</v>
      </c>
      <c r="N14" s="214">
        <v>69.991480358310397</v>
      </c>
      <c r="O14" s="214">
        <v>70.206816811537394</v>
      </c>
      <c r="P14" s="214">
        <v>70.442577203897017</v>
      </c>
      <c r="Q14" s="214">
        <v>70.699855894072329</v>
      </c>
      <c r="R14" s="214">
        <v>70.982965215230408</v>
      </c>
      <c r="S14" s="214">
        <v>71.296882458877803</v>
      </c>
      <c r="T14" s="214">
        <v>71.650228442350254</v>
      </c>
      <c r="U14" s="214">
        <v>72.047282271079766</v>
      </c>
      <c r="V14" s="214">
        <v>72.484146325558171</v>
      </c>
      <c r="W14" s="214">
        <v>72.95020994077305</v>
      </c>
      <c r="X14" s="214">
        <v>73.421637425041254</v>
      </c>
      <c r="Y14" s="214">
        <v>73.889306190110489</v>
      </c>
      <c r="Z14" s="214">
        <v>74.353610648674092</v>
      </c>
      <c r="AA14" s="214">
        <v>74.819646741117879</v>
      </c>
      <c r="AB14" s="214">
        <v>75.293557916173199</v>
      </c>
      <c r="AC14" s="214">
        <v>75.776716243494434</v>
      </c>
      <c r="AD14" s="214">
        <v>76.252515288634442</v>
      </c>
      <c r="AE14" s="214">
        <v>76.732894078246375</v>
      </c>
      <c r="AF14" s="214">
        <v>77.18586022219624</v>
      </c>
      <c r="AG14" s="214">
        <v>77.610883438420515</v>
      </c>
      <c r="AH14" s="214">
        <v>78.008990250069715</v>
      </c>
      <c r="AI14" s="214">
        <v>78.380388924806212</v>
      </c>
      <c r="AJ14" s="214">
        <v>78.725937007518084</v>
      </c>
      <c r="AK14" s="214">
        <v>79.046529442960662</v>
      </c>
      <c r="AL14" s="214">
        <v>79.345665653566925</v>
      </c>
      <c r="AM14" s="214">
        <v>79.620623707563084</v>
      </c>
      <c r="AN14" s="214">
        <v>79.870265396938947</v>
      </c>
      <c r="AO14" s="214">
        <v>80.094366280122358</v>
      </c>
      <c r="AP14" s="214">
        <v>80.293398166083023</v>
      </c>
      <c r="AQ14" s="214">
        <v>80.467745184237444</v>
      </c>
      <c r="AR14" s="214">
        <v>80.618088977561769</v>
      </c>
      <c r="AS14" s="214">
        <v>80.759284597343225</v>
      </c>
      <c r="AT14" s="214">
        <v>80.892736173265092</v>
      </c>
      <c r="AU14" s="214">
        <v>81.020281352587574</v>
      </c>
      <c r="AV14" s="214">
        <v>81.143599924391353</v>
      </c>
      <c r="AW14" s="214">
        <v>81.263496244639853</v>
      </c>
      <c r="AX14" s="214">
        <v>81.369999572567636</v>
      </c>
      <c r="AY14" s="214">
        <v>81.465804969040889</v>
      </c>
      <c r="AZ14" s="214">
        <v>81.552949608144004</v>
      </c>
      <c r="BA14" s="214">
        <v>81.633374830560115</v>
      </c>
      <c r="BB14" s="214">
        <v>81.707735850376793</v>
      </c>
      <c r="BC14" s="214">
        <v>81.776273642615024</v>
      </c>
      <c r="BD14" s="214">
        <v>81.839013961664847</v>
      </c>
      <c r="BE14" s="214">
        <v>81.895918818286546</v>
      </c>
      <c r="BF14" s="214">
        <v>81.94694031093556</v>
      </c>
      <c r="BG14" s="214">
        <v>81.992974886391664</v>
      </c>
      <c r="BH14" s="214">
        <v>82.035033751816314</v>
      </c>
      <c r="BI14" s="214">
        <v>82.072920196879537</v>
      </c>
      <c r="BJ14" s="214">
        <v>82.106617362171889</v>
      </c>
      <c r="BK14" s="214">
        <v>82.136074672664677</v>
      </c>
      <c r="BL14" s="214">
        <v>82.161650895635262</v>
      </c>
      <c r="BM14" s="214">
        <v>82.184283232454689</v>
      </c>
      <c r="BN14" s="214">
        <v>82.205020517994825</v>
      </c>
      <c r="BO14" s="214">
        <v>82.224796691808507</v>
      </c>
      <c r="BP14" s="214">
        <v>82.244402531409662</v>
      </c>
      <c r="BQ14" s="214">
        <v>82.264393952402443</v>
      </c>
      <c r="BR14" s="214">
        <v>82.284708742171503</v>
      </c>
      <c r="BS14" s="214">
        <v>82.30525799892321</v>
      </c>
      <c r="BT14" s="214">
        <v>82.325834386664525</v>
      </c>
      <c r="BU14" s="214">
        <v>82.346126977186302</v>
      </c>
      <c r="BV14" s="214">
        <v>82.366182777190986</v>
      </c>
      <c r="BW14" s="214">
        <v>82.387147884422518</v>
      </c>
      <c r="BX14" s="214">
        <v>82.409819688296622</v>
      </c>
      <c r="BY14" s="214">
        <v>82.433934363206859</v>
      </c>
      <c r="BZ14" s="214">
        <v>82.459301265143651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69.684920951871192</v>
      </c>
      <c r="I15" s="214">
        <v>69.792069527192268</v>
      </c>
      <c r="J15" s="214">
        <v>69.88596848071812</v>
      </c>
      <c r="K15" s="214">
        <v>69.9869419116269</v>
      </c>
      <c r="L15" s="214">
        <v>70.112529337311784</v>
      </c>
      <c r="M15" s="214">
        <v>70.273791540154917</v>
      </c>
      <c r="N15" s="214">
        <v>70.47791042376133</v>
      </c>
      <c r="O15" s="214">
        <v>70.717769243806543</v>
      </c>
      <c r="P15" s="214">
        <v>70.995256136693556</v>
      </c>
      <c r="Q15" s="214">
        <v>71.310618560345446</v>
      </c>
      <c r="R15" s="214">
        <v>71.663197813573461</v>
      </c>
      <c r="S15" s="214">
        <v>72.052660137251792</v>
      </c>
      <c r="T15" s="214">
        <v>72.480181841584752</v>
      </c>
      <c r="U15" s="214">
        <v>72.948005053639733</v>
      </c>
      <c r="V15" s="214">
        <v>73.452311419837173</v>
      </c>
      <c r="W15" s="214">
        <v>73.990646527955533</v>
      </c>
      <c r="X15" s="214">
        <v>74.557106540856225</v>
      </c>
      <c r="Y15" s="214">
        <v>75.143409440498885</v>
      </c>
      <c r="Z15" s="214">
        <v>75.737432528831732</v>
      </c>
      <c r="AA15" s="214">
        <v>76.327443776382623</v>
      </c>
      <c r="AB15" s="214">
        <v>76.901521072154736</v>
      </c>
      <c r="AC15" s="214">
        <v>77.447577503512662</v>
      </c>
      <c r="AD15" s="214">
        <v>77.957661865654785</v>
      </c>
      <c r="AE15" s="214">
        <v>78.469110570833294</v>
      </c>
      <c r="AF15" s="214">
        <v>78.959349771204074</v>
      </c>
      <c r="AG15" s="214">
        <v>79.442721983676051</v>
      </c>
      <c r="AH15" s="214">
        <v>79.919785679038</v>
      </c>
      <c r="AI15" s="214">
        <v>80.380634929459021</v>
      </c>
      <c r="AJ15" s="214">
        <v>80.816905815592861</v>
      </c>
      <c r="AK15" s="214">
        <v>81.222292237068714</v>
      </c>
      <c r="AL15" s="214">
        <v>81.593987680265684</v>
      </c>
      <c r="AM15" s="214">
        <v>81.931639598717254</v>
      </c>
      <c r="AN15" s="214">
        <v>82.238891185556923</v>
      </c>
      <c r="AO15" s="214">
        <v>82.516618959475778</v>
      </c>
      <c r="AP15" s="214">
        <v>82.766620456069887</v>
      </c>
      <c r="AQ15" s="214">
        <v>82.991537590170111</v>
      </c>
      <c r="AR15" s="214">
        <v>83.19230336099676</v>
      </c>
      <c r="AS15" s="214">
        <v>83.367960482871737</v>
      </c>
      <c r="AT15" s="214">
        <v>83.520419853386343</v>
      </c>
      <c r="AU15" s="214">
        <v>83.651172764123814</v>
      </c>
      <c r="AV15" s="214">
        <v>83.761546502606294</v>
      </c>
      <c r="AW15" s="214">
        <v>83.852729643660751</v>
      </c>
      <c r="AX15" s="214">
        <v>83.937268925502792</v>
      </c>
      <c r="AY15" s="214">
        <v>84.016490100768522</v>
      </c>
      <c r="AZ15" s="214">
        <v>84.091997475412185</v>
      </c>
      <c r="BA15" s="214">
        <v>84.165145157209892</v>
      </c>
      <c r="BB15" s="214">
        <v>84.236414045529827</v>
      </c>
      <c r="BC15" s="214">
        <v>84.29812754042824</v>
      </c>
      <c r="BD15" s="214">
        <v>84.352667314066395</v>
      </c>
      <c r="BE15" s="214">
        <v>84.401758857116803</v>
      </c>
      <c r="BF15" s="214">
        <v>84.447073526085006</v>
      </c>
      <c r="BG15" s="214">
        <v>84.489347077980838</v>
      </c>
      <c r="BH15" s="214">
        <v>84.528377446495227</v>
      </c>
      <c r="BI15" s="214">
        <v>84.56438717734467</v>
      </c>
      <c r="BJ15" s="214">
        <v>84.597408548580091</v>
      </c>
      <c r="BK15" s="214">
        <v>84.627537676226311</v>
      </c>
      <c r="BL15" s="214">
        <v>84.655583427548649</v>
      </c>
      <c r="BM15" s="214">
        <v>84.682221162343581</v>
      </c>
      <c r="BN15" s="214">
        <v>84.70646419820514</v>
      </c>
      <c r="BO15" s="214">
        <v>84.727602631396522</v>
      </c>
      <c r="BP15" s="214">
        <v>84.744789626683229</v>
      </c>
      <c r="BQ15" s="214">
        <v>84.758131994210132</v>
      </c>
      <c r="BR15" s="214">
        <v>84.768825932251573</v>
      </c>
      <c r="BS15" s="214">
        <v>84.777737594647277</v>
      </c>
      <c r="BT15" s="214">
        <v>84.785815158364258</v>
      </c>
      <c r="BU15" s="214">
        <v>84.793808497551964</v>
      </c>
      <c r="BV15" s="214">
        <v>84.802071586830067</v>
      </c>
      <c r="BW15" s="214">
        <v>84.810331375564729</v>
      </c>
      <c r="BX15" s="214">
        <v>84.81865437321423</v>
      </c>
      <c r="BY15" s="214">
        <v>84.826908229197002</v>
      </c>
      <c r="BZ15" s="214">
        <v>84.834982662947965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69.176973862350223</v>
      </c>
      <c r="I16" s="214">
        <v>69.356920557651122</v>
      </c>
      <c r="J16" s="214">
        <v>69.561695975157576</v>
      </c>
      <c r="K16" s="214">
        <v>69.781581598707533</v>
      </c>
      <c r="L16" s="214">
        <v>70.010386107617848</v>
      </c>
      <c r="M16" s="214">
        <v>70.243349729749852</v>
      </c>
      <c r="N16" s="214">
        <v>70.467929425590256</v>
      </c>
      <c r="O16" s="214">
        <v>70.702907055385765</v>
      </c>
      <c r="P16" s="214">
        <v>70.965555640217318</v>
      </c>
      <c r="Q16" s="214">
        <v>71.271560974112234</v>
      </c>
      <c r="R16" s="214">
        <v>71.633986113835306</v>
      </c>
      <c r="S16" s="214">
        <v>72.054321274504275</v>
      </c>
      <c r="T16" s="214">
        <v>72.528538945188686</v>
      </c>
      <c r="U16" s="214">
        <v>73.0582305344753</v>
      </c>
      <c r="V16" s="214">
        <v>73.63333211207852</v>
      </c>
      <c r="W16" s="214">
        <v>74.24152010324751</v>
      </c>
      <c r="X16" s="214">
        <v>74.869258230622677</v>
      </c>
      <c r="Y16" s="214">
        <v>75.499341171491452</v>
      </c>
      <c r="Z16" s="214">
        <v>76.118454731778428</v>
      </c>
      <c r="AA16" s="214">
        <v>76.718308672290007</v>
      </c>
      <c r="AB16" s="214">
        <v>77.294031309329498</v>
      </c>
      <c r="AC16" s="214">
        <v>77.849620698970568</v>
      </c>
      <c r="AD16" s="214">
        <v>78.372680023755692</v>
      </c>
      <c r="AE16" s="214">
        <v>78.891026650258624</v>
      </c>
      <c r="AF16" s="214">
        <v>79.372619796635391</v>
      </c>
      <c r="AG16" s="214">
        <v>79.825561554357733</v>
      </c>
      <c r="AH16" s="214">
        <v>80.244593651934565</v>
      </c>
      <c r="AI16" s="214">
        <v>80.635967738655197</v>
      </c>
      <c r="AJ16" s="214">
        <v>81.007518034946528</v>
      </c>
      <c r="AK16" s="214">
        <v>81.364610155858827</v>
      </c>
      <c r="AL16" s="214">
        <v>81.712338284706135</v>
      </c>
      <c r="AM16" s="214">
        <v>82.049723079145835</v>
      </c>
      <c r="AN16" s="214">
        <v>82.373447363562917</v>
      </c>
      <c r="AO16" s="214">
        <v>82.67755831710636</v>
      </c>
      <c r="AP16" s="214">
        <v>82.956563177176164</v>
      </c>
      <c r="AQ16" s="214">
        <v>83.206934383565084</v>
      </c>
      <c r="AR16" s="214">
        <v>83.430159725947675</v>
      </c>
      <c r="AS16" s="214">
        <v>83.628756264585775</v>
      </c>
      <c r="AT16" s="214">
        <v>83.80449459904429</v>
      </c>
      <c r="AU16" s="214">
        <v>83.960064499259033</v>
      </c>
      <c r="AV16" s="214">
        <v>84.09844855056447</v>
      </c>
      <c r="AW16" s="214">
        <v>84.220533445619722</v>
      </c>
      <c r="AX16" s="214">
        <v>84.324946614652916</v>
      </c>
      <c r="AY16" s="214">
        <v>84.413634138745124</v>
      </c>
      <c r="AZ16" s="214">
        <v>84.487677031984191</v>
      </c>
      <c r="BA16" s="214">
        <v>84.547969437593679</v>
      </c>
      <c r="BB16" s="214">
        <v>84.595373634282893</v>
      </c>
      <c r="BC16" s="214">
        <v>84.64125804584954</v>
      </c>
      <c r="BD16" s="214">
        <v>84.686370178434984</v>
      </c>
      <c r="BE16" s="214">
        <v>84.731732973204458</v>
      </c>
      <c r="BF16" s="214">
        <v>84.778060596172693</v>
      </c>
      <c r="BG16" s="214">
        <v>84.825409601411422</v>
      </c>
      <c r="BH16" s="214">
        <v>84.866529612515521</v>
      </c>
      <c r="BI16" s="214">
        <v>84.903220115832369</v>
      </c>
      <c r="BJ16" s="214">
        <v>84.936637988500834</v>
      </c>
      <c r="BK16" s="214">
        <v>84.967978293324123</v>
      </c>
      <c r="BL16" s="214">
        <v>84.997760974326681</v>
      </c>
      <c r="BM16" s="214">
        <v>85.025715412866219</v>
      </c>
      <c r="BN16" s="214">
        <v>85.052112720271921</v>
      </c>
      <c r="BO16" s="214">
        <v>85.076742113233763</v>
      </c>
      <c r="BP16" s="214">
        <v>85.099761633665665</v>
      </c>
      <c r="BQ16" s="214">
        <v>85.12186499028644</v>
      </c>
      <c r="BR16" s="214">
        <v>85.143282119779201</v>
      </c>
      <c r="BS16" s="214">
        <v>85.162840359079212</v>
      </c>
      <c r="BT16" s="214">
        <v>85.18009309602806</v>
      </c>
      <c r="BU16" s="214">
        <v>85.194052783484807</v>
      </c>
      <c r="BV16" s="214">
        <v>85.204800315506162</v>
      </c>
      <c r="BW16" s="214">
        <v>85.213493927900785</v>
      </c>
      <c r="BX16" s="214">
        <v>85.220925229945635</v>
      </c>
      <c r="BY16" s="214">
        <v>85.227902936116308</v>
      </c>
      <c r="BZ16" s="214">
        <v>85.235001100950967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67.422722596522974</v>
      </c>
      <c r="I17" s="214">
        <v>67.573554325063412</v>
      </c>
      <c r="J17" s="214">
        <v>67.717445386380277</v>
      </c>
      <c r="K17" s="214">
        <v>67.872568989390544</v>
      </c>
      <c r="L17" s="214">
        <v>68.055422342583014</v>
      </c>
      <c r="M17" s="214">
        <v>68.279304422862452</v>
      </c>
      <c r="N17" s="214">
        <v>68.55413619577844</v>
      </c>
      <c r="O17" s="214">
        <v>68.872131310244498</v>
      </c>
      <c r="P17" s="214">
        <v>69.223460688412914</v>
      </c>
      <c r="Q17" s="214">
        <v>69.60227617523617</v>
      </c>
      <c r="R17" s="214">
        <v>70.005512710053736</v>
      </c>
      <c r="S17" s="214">
        <v>70.422137873087934</v>
      </c>
      <c r="T17" s="214">
        <v>70.871891380840864</v>
      </c>
      <c r="U17" s="214">
        <v>71.374887001984604</v>
      </c>
      <c r="V17" s="214">
        <v>71.93748799903716</v>
      </c>
      <c r="W17" s="214">
        <v>72.560807626816043</v>
      </c>
      <c r="X17" s="214">
        <v>73.228635412477487</v>
      </c>
      <c r="Y17" s="214">
        <v>73.913202912230318</v>
      </c>
      <c r="Z17" s="214">
        <v>74.597202782409781</v>
      </c>
      <c r="AA17" s="214">
        <v>75.267650968565334</v>
      </c>
      <c r="AB17" s="214">
        <v>75.911817473951572</v>
      </c>
      <c r="AC17" s="214">
        <v>76.533030995604634</v>
      </c>
      <c r="AD17" s="214">
        <v>77.11144519457055</v>
      </c>
      <c r="AE17" s="214">
        <v>77.676998665340818</v>
      </c>
      <c r="AF17" s="214">
        <v>78.199416572205678</v>
      </c>
      <c r="AG17" s="214">
        <v>78.691789651704482</v>
      </c>
      <c r="AH17" s="214">
        <v>79.154533810015451</v>
      </c>
      <c r="AI17" s="214">
        <v>79.590479260492046</v>
      </c>
      <c r="AJ17" s="214">
        <v>79.999700740527871</v>
      </c>
      <c r="AK17" s="214">
        <v>80.382078372061457</v>
      </c>
      <c r="AL17" s="214">
        <v>80.736994836627488</v>
      </c>
      <c r="AM17" s="214">
        <v>81.06251368832983</v>
      </c>
      <c r="AN17" s="214">
        <v>81.366887442752372</v>
      </c>
      <c r="AO17" s="214">
        <v>81.653382989454045</v>
      </c>
      <c r="AP17" s="214">
        <v>81.922572957877463</v>
      </c>
      <c r="AQ17" s="214">
        <v>82.17547869212774</v>
      </c>
      <c r="AR17" s="214">
        <v>82.413556288868563</v>
      </c>
      <c r="AS17" s="214">
        <v>82.635795486840536</v>
      </c>
      <c r="AT17" s="214">
        <v>82.839611839545981</v>
      </c>
      <c r="AU17" s="214">
        <v>83.023212422209411</v>
      </c>
      <c r="AV17" s="214">
        <v>83.185300033903346</v>
      </c>
      <c r="AW17" s="214">
        <v>83.326923778632775</v>
      </c>
      <c r="AX17" s="214">
        <v>83.449817704519873</v>
      </c>
      <c r="AY17" s="214">
        <v>83.556511244177855</v>
      </c>
      <c r="AZ17" s="214">
        <v>83.650118521648508</v>
      </c>
      <c r="BA17" s="214">
        <v>83.733842725167221</v>
      </c>
      <c r="BB17" s="214">
        <v>83.808668637961659</v>
      </c>
      <c r="BC17" s="214">
        <v>83.872790058957989</v>
      </c>
      <c r="BD17" s="214">
        <v>83.927111617191258</v>
      </c>
      <c r="BE17" s="214">
        <v>83.971867080826783</v>
      </c>
      <c r="BF17" s="214">
        <v>84.007035818753735</v>
      </c>
      <c r="BG17" s="214">
        <v>84.033149834327531</v>
      </c>
      <c r="BH17" s="214">
        <v>84.059082984745089</v>
      </c>
      <c r="BI17" s="214">
        <v>84.085232647724268</v>
      </c>
      <c r="BJ17" s="214">
        <v>84.11241026280635</v>
      </c>
      <c r="BK17" s="214">
        <v>84.141166118044396</v>
      </c>
      <c r="BL17" s="214">
        <v>84.171532975065716</v>
      </c>
      <c r="BM17" s="214">
        <v>84.198307994888822</v>
      </c>
      <c r="BN17" s="214">
        <v>84.222618337648385</v>
      </c>
      <c r="BO17" s="214">
        <v>84.244859938854461</v>
      </c>
      <c r="BP17" s="214">
        <v>84.265553748631234</v>
      </c>
      <c r="BQ17" s="214">
        <v>84.284940522982154</v>
      </c>
      <c r="BR17" s="214">
        <v>84.302779334461931</v>
      </c>
      <c r="BS17" s="214">
        <v>84.319753318339124</v>
      </c>
      <c r="BT17" s="214">
        <v>84.335888219362971</v>
      </c>
      <c r="BU17" s="214">
        <v>84.351847346768878</v>
      </c>
      <c r="BV17" s="214">
        <v>84.368093496019696</v>
      </c>
      <c r="BW17" s="214">
        <v>84.384419768798239</v>
      </c>
      <c r="BX17" s="214">
        <v>84.399678852782856</v>
      </c>
      <c r="BY17" s="214">
        <v>84.413474486289346</v>
      </c>
      <c r="BZ17" s="214">
        <v>84.424801203032231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63.504172894275399</v>
      </c>
      <c r="I18" s="214">
        <v>63.637598677790599</v>
      </c>
      <c r="J18" s="214">
        <v>63.805223975488289</v>
      </c>
      <c r="K18" s="214">
        <v>63.993440464084493</v>
      </c>
      <c r="L18" s="214">
        <v>64.194742082557127</v>
      </c>
      <c r="M18" s="214">
        <v>64.401516454608469</v>
      </c>
      <c r="N18" s="214">
        <v>64.613703532250071</v>
      </c>
      <c r="O18" s="214">
        <v>64.84626471923535</v>
      </c>
      <c r="P18" s="214">
        <v>65.114473867895768</v>
      </c>
      <c r="Q18" s="214">
        <v>65.429727770698307</v>
      </c>
      <c r="R18" s="214">
        <v>65.802776918605872</v>
      </c>
      <c r="S18" s="214">
        <v>66.241396960488103</v>
      </c>
      <c r="T18" s="214">
        <v>66.742257485533756</v>
      </c>
      <c r="U18" s="214">
        <v>67.302172220491741</v>
      </c>
      <c r="V18" s="214">
        <v>67.912831272352463</v>
      </c>
      <c r="W18" s="214">
        <v>68.56530426137644</v>
      </c>
      <c r="X18" s="214">
        <v>69.238384357357347</v>
      </c>
      <c r="Y18" s="214">
        <v>69.931722936652733</v>
      </c>
      <c r="Z18" s="214">
        <v>70.641398911864258</v>
      </c>
      <c r="AA18" s="214">
        <v>71.363551390102003</v>
      </c>
      <c r="AB18" s="214">
        <v>72.095644742184433</v>
      </c>
      <c r="AC18" s="214">
        <v>72.83959563414713</v>
      </c>
      <c r="AD18" s="214">
        <v>73.557723240466487</v>
      </c>
      <c r="AE18" s="214">
        <v>74.273114501393778</v>
      </c>
      <c r="AF18" s="214">
        <v>74.949889461657833</v>
      </c>
      <c r="AG18" s="214">
        <v>75.589436314967557</v>
      </c>
      <c r="AH18" s="214">
        <v>76.186232950457693</v>
      </c>
      <c r="AI18" s="214">
        <v>76.742661140392869</v>
      </c>
      <c r="AJ18" s="214">
        <v>77.26037155795207</v>
      </c>
      <c r="AK18" s="214">
        <v>77.741223854066078</v>
      </c>
      <c r="AL18" s="214">
        <v>78.187094067444249</v>
      </c>
      <c r="AM18" s="214">
        <v>78.601958943451265</v>
      </c>
      <c r="AN18" s="214">
        <v>78.986861373585612</v>
      </c>
      <c r="AO18" s="214">
        <v>79.342972650620553</v>
      </c>
      <c r="AP18" s="214">
        <v>79.671222324149269</v>
      </c>
      <c r="AQ18" s="214">
        <v>79.973014075689093</v>
      </c>
      <c r="AR18" s="214">
        <v>80.250725460468885</v>
      </c>
      <c r="AS18" s="214">
        <v>80.509643962811424</v>
      </c>
      <c r="AT18" s="214">
        <v>80.750506450616498</v>
      </c>
      <c r="AU18" s="214">
        <v>80.973208986171898</v>
      </c>
      <c r="AV18" s="214">
        <v>81.177335110638211</v>
      </c>
      <c r="AW18" s="214">
        <v>81.364658757314785</v>
      </c>
      <c r="AX18" s="214">
        <v>81.537228309882181</v>
      </c>
      <c r="AY18" s="214">
        <v>81.694910918570244</v>
      </c>
      <c r="AZ18" s="214">
        <v>81.837616365575556</v>
      </c>
      <c r="BA18" s="214">
        <v>81.965323817877504</v>
      </c>
      <c r="BB18" s="214">
        <v>82.078335893943461</v>
      </c>
      <c r="BC18" s="214">
        <v>82.176540243561817</v>
      </c>
      <c r="BD18" s="214">
        <v>82.262241299818356</v>
      </c>
      <c r="BE18" s="214">
        <v>82.338231111286333</v>
      </c>
      <c r="BF18" s="214">
        <v>82.407396881063136</v>
      </c>
      <c r="BG18" s="214">
        <v>82.470374217652875</v>
      </c>
      <c r="BH18" s="214">
        <v>82.523914039723195</v>
      </c>
      <c r="BI18" s="214">
        <v>82.567717896932166</v>
      </c>
      <c r="BJ18" s="214">
        <v>82.600921788191613</v>
      </c>
      <c r="BK18" s="214">
        <v>82.622565628282402</v>
      </c>
      <c r="BL18" s="214">
        <v>82.632402849176017</v>
      </c>
      <c r="BM18" s="214">
        <v>82.643774165144862</v>
      </c>
      <c r="BN18" s="214">
        <v>82.657731688234591</v>
      </c>
      <c r="BO18" s="214">
        <v>82.675992559606698</v>
      </c>
      <c r="BP18" s="214">
        <v>82.699999683472797</v>
      </c>
      <c r="BQ18" s="214">
        <v>82.730428199376931</v>
      </c>
      <c r="BR18" s="214">
        <v>82.758327159689529</v>
      </c>
      <c r="BS18" s="214">
        <v>82.784328901704399</v>
      </c>
      <c r="BT18" s="214">
        <v>82.808127302665952</v>
      </c>
      <c r="BU18" s="214">
        <v>82.829631319499953</v>
      </c>
      <c r="BV18" s="214">
        <v>82.848607400580505</v>
      </c>
      <c r="BW18" s="214">
        <v>82.865248647640314</v>
      </c>
      <c r="BX18" s="214">
        <v>82.880610273010646</v>
      </c>
      <c r="BY18" s="214">
        <v>82.895294554753264</v>
      </c>
      <c r="BZ18" s="214">
        <v>82.910383331606923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58.336733796462511</v>
      </c>
      <c r="I19" s="214">
        <v>58.359257757993866</v>
      </c>
      <c r="J19" s="214">
        <v>58.402995901884744</v>
      </c>
      <c r="K19" s="214">
        <v>58.46427745591587</v>
      </c>
      <c r="L19" s="214">
        <v>58.546136792475636</v>
      </c>
      <c r="M19" s="214">
        <v>58.654992766969102</v>
      </c>
      <c r="N19" s="214">
        <v>58.803411606104007</v>
      </c>
      <c r="O19" s="214">
        <v>58.991553592870801</v>
      </c>
      <c r="P19" s="214">
        <v>59.213952962111883</v>
      </c>
      <c r="Q19" s="214">
        <v>59.469041859368652</v>
      </c>
      <c r="R19" s="214">
        <v>59.753663633187571</v>
      </c>
      <c r="S19" s="214">
        <v>60.066939165823932</v>
      </c>
      <c r="T19" s="214">
        <v>60.423964711368569</v>
      </c>
      <c r="U19" s="214">
        <v>60.837410490759659</v>
      </c>
      <c r="V19" s="214">
        <v>61.312532394307418</v>
      </c>
      <c r="W19" s="214">
        <v>61.853497322552897</v>
      </c>
      <c r="X19" s="214">
        <v>62.460695006482901</v>
      </c>
      <c r="Y19" s="214">
        <v>63.125753363637706</v>
      </c>
      <c r="Z19" s="214">
        <v>63.833015856795598</v>
      </c>
      <c r="AA19" s="214">
        <v>64.567571782538081</v>
      </c>
      <c r="AB19" s="214">
        <v>65.317038301332261</v>
      </c>
      <c r="AC19" s="214">
        <v>66.076071301414061</v>
      </c>
      <c r="AD19" s="214">
        <v>66.827380640196623</v>
      </c>
      <c r="AE19" s="214">
        <v>67.586903869671602</v>
      </c>
      <c r="AF19" s="214">
        <v>68.333201920993986</v>
      </c>
      <c r="AG19" s="214">
        <v>69.070990586259256</v>
      </c>
      <c r="AH19" s="214">
        <v>69.786991262054414</v>
      </c>
      <c r="AI19" s="214">
        <v>70.46952018574973</v>
      </c>
      <c r="AJ19" s="214">
        <v>71.113710134491669</v>
      </c>
      <c r="AK19" s="214">
        <v>71.713112671707336</v>
      </c>
      <c r="AL19" s="214">
        <v>72.258216410769066</v>
      </c>
      <c r="AM19" s="214">
        <v>72.7548087587586</v>
      </c>
      <c r="AN19" s="214">
        <v>73.198660021321331</v>
      </c>
      <c r="AO19" s="214">
        <v>73.591988602821019</v>
      </c>
      <c r="AP19" s="214">
        <v>73.937939489973814</v>
      </c>
      <c r="AQ19" s="214">
        <v>74.241520503213977</v>
      </c>
      <c r="AR19" s="214">
        <v>74.506472548995362</v>
      </c>
      <c r="AS19" s="214">
        <v>74.736043586764737</v>
      </c>
      <c r="AT19" s="214">
        <v>74.936000599046437</v>
      </c>
      <c r="AU19" s="214">
        <v>75.112244942331003</v>
      </c>
      <c r="AV19" s="214">
        <v>75.269834510931361</v>
      </c>
      <c r="AW19" s="214">
        <v>75.414391584711808</v>
      </c>
      <c r="AX19" s="214">
        <v>75.549869910665308</v>
      </c>
      <c r="AY19" s="214">
        <v>75.675001008060136</v>
      </c>
      <c r="AZ19" s="214">
        <v>75.787892609057522</v>
      </c>
      <c r="BA19" s="214">
        <v>75.886650570900017</v>
      </c>
      <c r="BB19" s="214">
        <v>75.973247191870769</v>
      </c>
      <c r="BC19" s="214">
        <v>76.051284626672938</v>
      </c>
      <c r="BD19" s="214">
        <v>76.120854108095543</v>
      </c>
      <c r="BE19" s="214">
        <v>76.182200756957684</v>
      </c>
      <c r="BF19" s="214">
        <v>76.235177299954586</v>
      </c>
      <c r="BG19" s="214">
        <v>76.278795064413913</v>
      </c>
      <c r="BH19" s="214">
        <v>76.313299011470022</v>
      </c>
      <c r="BI19" s="214">
        <v>76.341824613662652</v>
      </c>
      <c r="BJ19" s="214">
        <v>76.367842147404332</v>
      </c>
      <c r="BK19" s="214">
        <v>76.394903023534738</v>
      </c>
      <c r="BL19" s="214">
        <v>76.424358247840004</v>
      </c>
      <c r="BM19" s="214">
        <v>76.453476761670103</v>
      </c>
      <c r="BN19" s="214">
        <v>76.480891252324241</v>
      </c>
      <c r="BO19" s="214">
        <v>76.504806677003884</v>
      </c>
      <c r="BP19" s="214">
        <v>76.523343117827295</v>
      </c>
      <c r="BQ19" s="214">
        <v>76.536222937241888</v>
      </c>
      <c r="BR19" s="214">
        <v>76.549439101061907</v>
      </c>
      <c r="BS19" s="214">
        <v>76.562740853590228</v>
      </c>
      <c r="BT19" s="214">
        <v>76.577203983527767</v>
      </c>
      <c r="BU19" s="214">
        <v>76.593592014074702</v>
      </c>
      <c r="BV19" s="214">
        <v>76.611833473896681</v>
      </c>
      <c r="BW19" s="214">
        <v>76.629397800052459</v>
      </c>
      <c r="BX19" s="214">
        <v>76.646890797340461</v>
      </c>
      <c r="BY19" s="214">
        <v>76.663908452332535</v>
      </c>
      <c r="BZ19" s="214">
        <v>76.680364831155018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51.820614959239379</v>
      </c>
      <c r="I20" s="214">
        <v>51.743008488694009</v>
      </c>
      <c r="J20" s="214">
        <v>51.672173285043179</v>
      </c>
      <c r="K20" s="214">
        <v>51.61243210814839</v>
      </c>
      <c r="L20" s="214">
        <v>51.573273724072187</v>
      </c>
      <c r="M20" s="214">
        <v>51.559282716438972</v>
      </c>
      <c r="N20" s="214">
        <v>51.572773622719211</v>
      </c>
      <c r="O20" s="214">
        <v>51.61971133541973</v>
      </c>
      <c r="P20" s="214">
        <v>51.70303900479928</v>
      </c>
      <c r="Q20" s="214">
        <v>51.822967084891644</v>
      </c>
      <c r="R20" s="214">
        <v>51.982269390250849</v>
      </c>
      <c r="S20" s="214">
        <v>52.186973771029322</v>
      </c>
      <c r="T20" s="214">
        <v>52.448672882953659</v>
      </c>
      <c r="U20" s="214">
        <v>52.753241030847676</v>
      </c>
      <c r="V20" s="214">
        <v>53.103412747752685</v>
      </c>
      <c r="W20" s="214">
        <v>53.498254566159545</v>
      </c>
      <c r="X20" s="214">
        <v>53.935755580305155</v>
      </c>
      <c r="Y20" s="214">
        <v>54.424352532078615</v>
      </c>
      <c r="Z20" s="214">
        <v>54.964137682301718</v>
      </c>
      <c r="AA20" s="214">
        <v>55.548922640948916</v>
      </c>
      <c r="AB20" s="214">
        <v>56.170083829015503</v>
      </c>
      <c r="AC20" s="214">
        <v>56.82612747987762</v>
      </c>
      <c r="AD20" s="214">
        <v>57.497032408368376</v>
      </c>
      <c r="AE20" s="214">
        <v>58.170670914256164</v>
      </c>
      <c r="AF20" s="214">
        <v>58.836546538577331</v>
      </c>
      <c r="AG20" s="214">
        <v>59.490573129020127</v>
      </c>
      <c r="AH20" s="214">
        <v>60.122988134364789</v>
      </c>
      <c r="AI20" s="214">
        <v>60.732020468708114</v>
      </c>
      <c r="AJ20" s="214">
        <v>61.31353529272473</v>
      </c>
      <c r="AK20" s="214">
        <v>61.860163690274028</v>
      </c>
      <c r="AL20" s="214">
        <v>62.371295626585344</v>
      </c>
      <c r="AM20" s="214">
        <v>62.842422698775081</v>
      </c>
      <c r="AN20" s="214">
        <v>63.259430871578914</v>
      </c>
      <c r="AO20" s="214">
        <v>63.621754442749356</v>
      </c>
      <c r="AP20" s="214">
        <v>63.929920059953339</v>
      </c>
      <c r="AQ20" s="214">
        <v>64.18065344478336</v>
      </c>
      <c r="AR20" s="214">
        <v>64.38178793726064</v>
      </c>
      <c r="AS20" s="214">
        <v>64.540143318560439</v>
      </c>
      <c r="AT20" s="214">
        <v>64.666108835557935</v>
      </c>
      <c r="AU20" s="214">
        <v>64.769896306872226</v>
      </c>
      <c r="AV20" s="214">
        <v>64.860830114567634</v>
      </c>
      <c r="AW20" s="214">
        <v>64.939956359183725</v>
      </c>
      <c r="AX20" s="214">
        <v>65.007627947012494</v>
      </c>
      <c r="AY20" s="214">
        <v>65.071333963467325</v>
      </c>
      <c r="AZ20" s="214">
        <v>65.137934314123001</v>
      </c>
      <c r="BA20" s="214">
        <v>65.213587320279913</v>
      </c>
      <c r="BB20" s="214">
        <v>65.307912399084259</v>
      </c>
      <c r="BC20" s="214">
        <v>65.417857055047023</v>
      </c>
      <c r="BD20" s="214">
        <v>65.530302981919192</v>
      </c>
      <c r="BE20" s="214">
        <v>65.632685628535981</v>
      </c>
      <c r="BF20" s="214">
        <v>65.713626624532296</v>
      </c>
      <c r="BG20" s="214">
        <v>65.773255968059104</v>
      </c>
      <c r="BH20" s="214">
        <v>65.8207154033542</v>
      </c>
      <c r="BI20" s="214">
        <v>65.858167368383093</v>
      </c>
      <c r="BJ20" s="214">
        <v>65.88804888814262</v>
      </c>
      <c r="BK20" s="214">
        <v>65.912559677079742</v>
      </c>
      <c r="BL20" s="214">
        <v>65.92804578141596</v>
      </c>
      <c r="BM20" s="214">
        <v>65.934374650587486</v>
      </c>
      <c r="BN20" s="214">
        <v>65.937973652431097</v>
      </c>
      <c r="BO20" s="214">
        <v>65.944806299858541</v>
      </c>
      <c r="BP20" s="214">
        <v>65.961056423850053</v>
      </c>
      <c r="BQ20" s="214">
        <v>65.989214576687999</v>
      </c>
      <c r="BR20" s="214">
        <v>66.02608038436334</v>
      </c>
      <c r="BS20" s="214">
        <v>66.06830841003503</v>
      </c>
      <c r="BT20" s="214">
        <v>66.112530540745368</v>
      </c>
      <c r="BU20" s="214">
        <v>66.155301007092518</v>
      </c>
      <c r="BV20" s="214">
        <v>66.19665249792871</v>
      </c>
      <c r="BW20" s="214">
        <v>66.235137714045536</v>
      </c>
      <c r="BX20" s="214">
        <v>66.269399582068687</v>
      </c>
      <c r="BY20" s="214">
        <v>66.300123028251321</v>
      </c>
      <c r="BZ20" s="214">
        <v>66.32747066010225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41.070513631975423</v>
      </c>
      <c r="I21" s="214">
        <v>40.968195981495199</v>
      </c>
      <c r="J21" s="214">
        <v>40.873811502517249</v>
      </c>
      <c r="K21" s="214">
        <v>40.782638512811694</v>
      </c>
      <c r="L21" s="214">
        <v>40.695032371204334</v>
      </c>
      <c r="M21" s="214">
        <v>40.61544596641928</v>
      </c>
      <c r="N21" s="214">
        <v>40.54026472420265</v>
      </c>
      <c r="O21" s="214">
        <v>40.472103830969019</v>
      </c>
      <c r="P21" s="214">
        <v>40.430596206387406</v>
      </c>
      <c r="Q21" s="214">
        <v>40.429976787735846</v>
      </c>
      <c r="R21" s="214">
        <v>40.47713976969429</v>
      </c>
      <c r="S21" s="214">
        <v>40.571167421239366</v>
      </c>
      <c r="T21" s="214">
        <v>40.741007073270637</v>
      </c>
      <c r="U21" s="214">
        <v>40.957406630816408</v>
      </c>
      <c r="V21" s="214">
        <v>41.212994980425059</v>
      </c>
      <c r="W21" s="214">
        <v>41.501853460157925</v>
      </c>
      <c r="X21" s="214">
        <v>41.827723092798152</v>
      </c>
      <c r="Y21" s="214">
        <v>42.184818753392321</v>
      </c>
      <c r="Z21" s="214">
        <v>42.569663993035519</v>
      </c>
      <c r="AA21" s="214">
        <v>42.989715687707992</v>
      </c>
      <c r="AB21" s="214">
        <v>43.445673017868913</v>
      </c>
      <c r="AC21" s="214">
        <v>43.944060475812215</v>
      </c>
      <c r="AD21" s="214">
        <v>44.483307596631057</v>
      </c>
      <c r="AE21" s="214">
        <v>45.034370180770374</v>
      </c>
      <c r="AF21" s="214">
        <v>45.600850581700328</v>
      </c>
      <c r="AG21" s="214">
        <v>46.159843850284702</v>
      </c>
      <c r="AH21" s="214">
        <v>46.694251737572962</v>
      </c>
      <c r="AI21" s="214">
        <v>47.195873638700867</v>
      </c>
      <c r="AJ21" s="214">
        <v>47.655936046328492</v>
      </c>
      <c r="AK21" s="214">
        <v>48.064978577838517</v>
      </c>
      <c r="AL21" s="214">
        <v>48.427934342325116</v>
      </c>
      <c r="AM21" s="214">
        <v>48.742717719892923</v>
      </c>
      <c r="AN21" s="214">
        <v>49.011246982043346</v>
      </c>
      <c r="AO21" s="214">
        <v>49.240290900971551</v>
      </c>
      <c r="AP21" s="214">
        <v>49.437719128133807</v>
      </c>
      <c r="AQ21" s="214">
        <v>49.616820204754809</v>
      </c>
      <c r="AR21" s="214">
        <v>49.777614536621201</v>
      </c>
      <c r="AS21" s="214">
        <v>49.920281843410038</v>
      </c>
      <c r="AT21" s="214">
        <v>50.043559168505944</v>
      </c>
      <c r="AU21" s="214">
        <v>50.145524387117391</v>
      </c>
      <c r="AV21" s="214">
        <v>50.216031885422922</v>
      </c>
      <c r="AW21" s="214">
        <v>50.257379440360786</v>
      </c>
      <c r="AX21" s="214">
        <v>50.27694058376948</v>
      </c>
      <c r="AY21" s="214">
        <v>50.288030667349368</v>
      </c>
      <c r="AZ21" s="214">
        <v>50.304110589854169</v>
      </c>
      <c r="BA21" s="214">
        <v>50.336819030606463</v>
      </c>
      <c r="BB21" s="214">
        <v>50.384816425454503</v>
      </c>
      <c r="BC21" s="214">
        <v>50.440740800673268</v>
      </c>
      <c r="BD21" s="214">
        <v>50.507349442094572</v>
      </c>
      <c r="BE21" s="214">
        <v>50.587210213895197</v>
      </c>
      <c r="BF21" s="214">
        <v>50.683328168503891</v>
      </c>
      <c r="BG21" s="214">
        <v>50.805126563130898</v>
      </c>
      <c r="BH21" s="214">
        <v>50.946639016510709</v>
      </c>
      <c r="BI21" s="214">
        <v>51.092281681338413</v>
      </c>
      <c r="BJ21" s="214">
        <v>51.227501982011738</v>
      </c>
      <c r="BK21" s="214">
        <v>51.33900420058994</v>
      </c>
      <c r="BL21" s="214">
        <v>51.429329327267851</v>
      </c>
      <c r="BM21" s="214">
        <v>51.507998537869284</v>
      </c>
      <c r="BN21" s="214">
        <v>51.57345282911249</v>
      </c>
      <c r="BO21" s="214">
        <v>51.625082975471436</v>
      </c>
      <c r="BP21" s="214">
        <v>51.662217246288954</v>
      </c>
      <c r="BQ21" s="214">
        <v>51.680255071327011</v>
      </c>
      <c r="BR21" s="214">
        <v>51.684618748678304</v>
      </c>
      <c r="BS21" s="214">
        <v>51.684046981147233</v>
      </c>
      <c r="BT21" s="214">
        <v>51.686575971386361</v>
      </c>
      <c r="BU21" s="214">
        <v>51.700445629265289</v>
      </c>
      <c r="BV21" s="214">
        <v>51.727335035606458</v>
      </c>
      <c r="BW21" s="214">
        <v>51.765942039673284</v>
      </c>
      <c r="BX21" s="214">
        <v>51.815877057020188</v>
      </c>
      <c r="BY21" s="214">
        <v>51.876537317861406</v>
      </c>
      <c r="BZ21" s="214">
        <v>51.94714586368957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30.246386554257441</v>
      </c>
      <c r="I22" s="214">
        <v>30.163091844520135</v>
      </c>
      <c r="J22" s="214">
        <v>30.082616097117214</v>
      </c>
      <c r="K22" s="214">
        <v>30.00336229916789</v>
      </c>
      <c r="L22" s="214">
        <v>29.927056020344299</v>
      </c>
      <c r="M22" s="214">
        <v>29.855916018237039</v>
      </c>
      <c r="N22" s="214">
        <v>29.795443703353779</v>
      </c>
      <c r="O22" s="214">
        <v>29.746787808339885</v>
      </c>
      <c r="P22" s="214">
        <v>29.708744003860073</v>
      </c>
      <c r="Q22" s="214">
        <v>29.679062187368121</v>
      </c>
      <c r="R22" s="214">
        <v>29.663568468162982</v>
      </c>
      <c r="S22" s="214">
        <v>29.655179155346232</v>
      </c>
      <c r="T22" s="214">
        <v>29.672634324537789</v>
      </c>
      <c r="U22" s="214">
        <v>29.722821565726299</v>
      </c>
      <c r="V22" s="214">
        <v>29.828211901555452</v>
      </c>
      <c r="W22" s="214">
        <v>29.993875619030252</v>
      </c>
      <c r="X22" s="214">
        <v>30.224543631840028</v>
      </c>
      <c r="Y22" s="214">
        <v>30.520372263347767</v>
      </c>
      <c r="Z22" s="214">
        <v>30.86288568681379</v>
      </c>
      <c r="AA22" s="214">
        <v>31.229692504206845</v>
      </c>
      <c r="AB22" s="214">
        <v>31.604280818408231</v>
      </c>
      <c r="AC22" s="214">
        <v>32.007764180450067</v>
      </c>
      <c r="AD22" s="214">
        <v>32.423407691732095</v>
      </c>
      <c r="AE22" s="214">
        <v>32.81491561425991</v>
      </c>
      <c r="AF22" s="214">
        <v>33.228117858789183</v>
      </c>
      <c r="AG22" s="214">
        <v>33.64851391111285</v>
      </c>
      <c r="AH22" s="214">
        <v>34.061301008471233</v>
      </c>
      <c r="AI22" s="214">
        <v>34.458835064620608</v>
      </c>
      <c r="AJ22" s="214">
        <v>34.826936414026157</v>
      </c>
      <c r="AK22" s="214">
        <v>35.149792314738079</v>
      </c>
      <c r="AL22" s="214">
        <v>35.420066466283458</v>
      </c>
      <c r="AM22" s="214">
        <v>35.623646772577075</v>
      </c>
      <c r="AN22" s="214">
        <v>35.773642723227823</v>
      </c>
      <c r="AO22" s="214">
        <v>35.879414901515425</v>
      </c>
      <c r="AP22" s="214">
        <v>35.950288181470242</v>
      </c>
      <c r="AQ22" s="214">
        <v>36.005480549067961</v>
      </c>
      <c r="AR22" s="214">
        <v>36.053014395953006</v>
      </c>
      <c r="AS22" s="214">
        <v>36.097438317755127</v>
      </c>
      <c r="AT22" s="214">
        <v>36.138014755840359</v>
      </c>
      <c r="AU22" s="214">
        <v>36.173924946168277</v>
      </c>
      <c r="AV22" s="214">
        <v>36.209154554389848</v>
      </c>
      <c r="AW22" s="214">
        <v>36.239783794176518</v>
      </c>
      <c r="AX22" s="214">
        <v>36.264533869088837</v>
      </c>
      <c r="AY22" s="214">
        <v>36.280927575446142</v>
      </c>
      <c r="AZ22" s="214">
        <v>36.286583209888498</v>
      </c>
      <c r="BA22" s="214">
        <v>36.269645558242416</v>
      </c>
      <c r="BB22" s="214">
        <v>36.232382306312729</v>
      </c>
      <c r="BC22" s="214">
        <v>36.182294143810282</v>
      </c>
      <c r="BD22" s="214">
        <v>36.132892274634074</v>
      </c>
      <c r="BE22" s="214">
        <v>36.097643039920804</v>
      </c>
      <c r="BF22" s="214">
        <v>36.087353981026581</v>
      </c>
      <c r="BG22" s="214">
        <v>36.100574044367164</v>
      </c>
      <c r="BH22" s="214">
        <v>36.128760271538873</v>
      </c>
      <c r="BI22" s="214">
        <v>36.172652233261573</v>
      </c>
      <c r="BJ22" s="214">
        <v>36.232222173760356</v>
      </c>
      <c r="BK22" s="214">
        <v>36.308654960803587</v>
      </c>
      <c r="BL22" s="214">
        <v>36.409464903986155</v>
      </c>
      <c r="BM22" s="214">
        <v>36.527148558716064</v>
      </c>
      <c r="BN22" s="214">
        <v>36.647789831133935</v>
      </c>
      <c r="BO22" s="214">
        <v>36.758512329336462</v>
      </c>
      <c r="BP22" s="214">
        <v>36.848162031490489</v>
      </c>
      <c r="BQ22" s="214">
        <v>36.918668897529315</v>
      </c>
      <c r="BR22" s="214">
        <v>36.978029200425702</v>
      </c>
      <c r="BS22" s="214">
        <v>37.025958612407308</v>
      </c>
      <c r="BT22" s="214">
        <v>37.063186911500665</v>
      </c>
      <c r="BU22" s="214">
        <v>37.090444864231181</v>
      </c>
      <c r="BV22" s="214">
        <v>37.104925469539246</v>
      </c>
      <c r="BW22" s="214">
        <v>37.112533323814368</v>
      </c>
      <c r="BX22" s="214">
        <v>37.118354335395424</v>
      </c>
      <c r="BY22" s="214">
        <v>37.1269391727824</v>
      </c>
      <c r="BZ22" s="214">
        <v>37.143357874630482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22.270421671225581</v>
      </c>
      <c r="I23" s="214">
        <v>22.186371525297098</v>
      </c>
      <c r="J23" s="214">
        <v>22.121152983008269</v>
      </c>
      <c r="K23" s="214">
        <v>22.066450463309085</v>
      </c>
      <c r="L23" s="214">
        <v>22.01512846656442</v>
      </c>
      <c r="M23" s="214">
        <v>21.960371908207406</v>
      </c>
      <c r="N23" s="214">
        <v>21.896589210902945</v>
      </c>
      <c r="O23" s="214">
        <v>21.82963499132309</v>
      </c>
      <c r="P23" s="214">
        <v>21.766668601740154</v>
      </c>
      <c r="Q23" s="214">
        <v>21.712544269218021</v>
      </c>
      <c r="R23" s="214">
        <v>21.675987842284478</v>
      </c>
      <c r="S23" s="214">
        <v>21.663241439632241</v>
      </c>
      <c r="T23" s="214">
        <v>21.675564383309066</v>
      </c>
      <c r="U23" s="214">
        <v>21.69956428459917</v>
      </c>
      <c r="V23" s="214">
        <v>21.736705231424715</v>
      </c>
      <c r="W23" s="214">
        <v>21.78701384467589</v>
      </c>
      <c r="X23" s="214">
        <v>21.849296770930003</v>
      </c>
      <c r="Y23" s="214">
        <v>21.929492106423439</v>
      </c>
      <c r="Z23" s="214">
        <v>22.050698223494887</v>
      </c>
      <c r="AA23" s="214">
        <v>22.230265512776928</v>
      </c>
      <c r="AB23" s="214">
        <v>22.468775968351835</v>
      </c>
      <c r="AC23" s="214">
        <v>22.787227958177787</v>
      </c>
      <c r="AD23" s="214">
        <v>23.164219378010198</v>
      </c>
      <c r="AE23" s="214">
        <v>23.52294870204318</v>
      </c>
      <c r="AF23" s="214">
        <v>23.879644896606067</v>
      </c>
      <c r="AG23" s="214">
        <v>24.202404949005889</v>
      </c>
      <c r="AH23" s="214">
        <v>24.485756437151512</v>
      </c>
      <c r="AI23" s="214">
        <v>24.724874881949436</v>
      </c>
      <c r="AJ23" s="214">
        <v>24.924401861193317</v>
      </c>
      <c r="AK23" s="214">
        <v>25.093329807275406</v>
      </c>
      <c r="AL23" s="214">
        <v>25.236142909647629</v>
      </c>
      <c r="AM23" s="214">
        <v>25.345835205399386</v>
      </c>
      <c r="AN23" s="214">
        <v>25.435120537372917</v>
      </c>
      <c r="AO23" s="214">
        <v>25.502656829144239</v>
      </c>
      <c r="AP23" s="214">
        <v>25.546500882013902</v>
      </c>
      <c r="AQ23" s="214">
        <v>25.563563592777971</v>
      </c>
      <c r="AR23" s="214">
        <v>25.54775189957887</v>
      </c>
      <c r="AS23" s="214">
        <v>25.505998322742624</v>
      </c>
      <c r="AT23" s="214">
        <v>25.445798981455987</v>
      </c>
      <c r="AU23" s="214">
        <v>25.372465482202628</v>
      </c>
      <c r="AV23" s="214">
        <v>25.301318609406142</v>
      </c>
      <c r="AW23" s="214">
        <v>25.239895837834421</v>
      </c>
      <c r="AX23" s="214">
        <v>25.18682759211217</v>
      </c>
      <c r="AY23" s="214">
        <v>25.13884407155868</v>
      </c>
      <c r="AZ23" s="214">
        <v>25.093408713937613</v>
      </c>
      <c r="BA23" s="214">
        <v>25.055674258049272</v>
      </c>
      <c r="BB23" s="214">
        <v>25.015520319988433</v>
      </c>
      <c r="BC23" s="214">
        <v>24.975097039999582</v>
      </c>
      <c r="BD23" s="214">
        <v>24.933687526416552</v>
      </c>
      <c r="BE23" s="214">
        <v>24.890771268884986</v>
      </c>
      <c r="BF23" s="214">
        <v>24.83509170352901</v>
      </c>
      <c r="BG23" s="214">
        <v>24.772577910343699</v>
      </c>
      <c r="BH23" s="214">
        <v>24.708264676188659</v>
      </c>
      <c r="BI23" s="214">
        <v>24.6491902254438</v>
      </c>
      <c r="BJ23" s="214">
        <v>24.60315585911437</v>
      </c>
      <c r="BK23" s="214">
        <v>24.575186752280921</v>
      </c>
      <c r="BL23" s="214">
        <v>24.564113932993926</v>
      </c>
      <c r="BM23" s="214">
        <v>24.565477237639556</v>
      </c>
      <c r="BN23" s="214">
        <v>24.579042160035961</v>
      </c>
      <c r="BO23" s="214">
        <v>24.60358049339164</v>
      </c>
      <c r="BP23" s="214">
        <v>24.639736832464592</v>
      </c>
      <c r="BQ23" s="214">
        <v>24.690314878684458</v>
      </c>
      <c r="BR23" s="214">
        <v>24.748938958737661</v>
      </c>
      <c r="BS23" s="214">
        <v>24.809438654025755</v>
      </c>
      <c r="BT23" s="214">
        <v>24.866200338072961</v>
      </c>
      <c r="BU23" s="214">
        <v>24.914551321467176</v>
      </c>
      <c r="BV23" s="214">
        <v>24.956340536343195</v>
      </c>
      <c r="BW23" s="214">
        <v>24.993860191504584</v>
      </c>
      <c r="BX23" s="214">
        <v>25.025757429190865</v>
      </c>
      <c r="BY23" s="214">
        <v>25.05174214543419</v>
      </c>
      <c r="BZ23" s="214">
        <v>25.07148407124447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16.952767905465759</v>
      </c>
      <c r="I24" s="214">
        <v>16.871338118097874</v>
      </c>
      <c r="J24" s="214">
        <v>16.778690342796594</v>
      </c>
      <c r="K24" s="214">
        <v>16.687092927816888</v>
      </c>
      <c r="L24" s="214">
        <v>16.609386193041164</v>
      </c>
      <c r="M24" s="214">
        <v>16.554432646462001</v>
      </c>
      <c r="N24" s="214">
        <v>16.522963210681958</v>
      </c>
      <c r="O24" s="214">
        <v>16.507874401265429</v>
      </c>
      <c r="P24" s="214">
        <v>16.499825020145199</v>
      </c>
      <c r="Q24" s="214">
        <v>16.491270639173166</v>
      </c>
      <c r="R24" s="214">
        <v>16.475771663613333</v>
      </c>
      <c r="S24" s="214">
        <v>16.448293030282411</v>
      </c>
      <c r="T24" s="214">
        <v>16.407434641130283</v>
      </c>
      <c r="U24" s="214">
        <v>16.364426670734591</v>
      </c>
      <c r="V24" s="214">
        <v>16.333124118209369</v>
      </c>
      <c r="W24" s="214">
        <v>16.320156408042067</v>
      </c>
      <c r="X24" s="214">
        <v>16.337397829974602</v>
      </c>
      <c r="Y24" s="214">
        <v>16.385823982815868</v>
      </c>
      <c r="Z24" s="214">
        <v>16.462561024893329</v>
      </c>
      <c r="AA24" s="214">
        <v>16.567260860017001</v>
      </c>
      <c r="AB24" s="214">
        <v>16.700708802429475</v>
      </c>
      <c r="AC24" s="214">
        <v>16.872931977514749</v>
      </c>
      <c r="AD24" s="214">
        <v>17.074635593859437</v>
      </c>
      <c r="AE24" s="214">
        <v>17.259791092752611</v>
      </c>
      <c r="AF24" s="214">
        <v>17.47373509538226</v>
      </c>
      <c r="AG24" s="214">
        <v>17.692869555930866</v>
      </c>
      <c r="AH24" s="214">
        <v>17.907660521448186</v>
      </c>
      <c r="AI24" s="214">
        <v>18.112803553030897</v>
      </c>
      <c r="AJ24" s="214">
        <v>18.295448404905141</v>
      </c>
      <c r="AK24" s="214">
        <v>18.440479704670636</v>
      </c>
      <c r="AL24" s="214">
        <v>18.545308158867151</v>
      </c>
      <c r="AM24" s="214">
        <v>18.615054972497159</v>
      </c>
      <c r="AN24" s="214">
        <v>18.654140645442137</v>
      </c>
      <c r="AO24" s="214">
        <v>18.669895053857211</v>
      </c>
      <c r="AP24" s="214">
        <v>18.674405211995893</v>
      </c>
      <c r="AQ24" s="214">
        <v>18.674089439483414</v>
      </c>
      <c r="AR24" s="214">
        <v>18.668881097755825</v>
      </c>
      <c r="AS24" s="214">
        <v>18.66255539793308</v>
      </c>
      <c r="AT24" s="214">
        <v>18.652817267927343</v>
      </c>
      <c r="AU24" s="214">
        <v>18.636709348377892</v>
      </c>
      <c r="AV24" s="214">
        <v>18.609737754446655</v>
      </c>
      <c r="AW24" s="214">
        <v>18.565214645724616</v>
      </c>
      <c r="AX24" s="214">
        <v>18.506246836556077</v>
      </c>
      <c r="AY24" s="214">
        <v>18.437132132565523</v>
      </c>
      <c r="AZ24" s="214">
        <v>18.360732022856379</v>
      </c>
      <c r="BA24" s="214">
        <v>18.288158081897091</v>
      </c>
      <c r="BB24" s="214">
        <v>18.230178902755956</v>
      </c>
      <c r="BC24" s="214">
        <v>18.18065908154751</v>
      </c>
      <c r="BD24" s="214">
        <v>18.136581972003942</v>
      </c>
      <c r="BE24" s="214">
        <v>18.095570225624897</v>
      </c>
      <c r="BF24" s="214">
        <v>18.064737317268577</v>
      </c>
      <c r="BG24" s="214">
        <v>18.028237081491142</v>
      </c>
      <c r="BH24" s="214">
        <v>17.991358444060857</v>
      </c>
      <c r="BI24" s="214">
        <v>17.954559285768443</v>
      </c>
      <c r="BJ24" s="214">
        <v>17.91847881161571</v>
      </c>
      <c r="BK24" s="214">
        <v>17.873178415024888</v>
      </c>
      <c r="BL24" s="214">
        <v>17.826556876349436</v>
      </c>
      <c r="BM24" s="214">
        <v>17.782300859630968</v>
      </c>
      <c r="BN24" s="214">
        <v>17.743812438440656</v>
      </c>
      <c r="BO24" s="214">
        <v>17.715590097636948</v>
      </c>
      <c r="BP24" s="214">
        <v>17.699407140685004</v>
      </c>
      <c r="BQ24" s="214">
        <v>17.694453759648539</v>
      </c>
      <c r="BR24" s="214">
        <v>17.699017115727774</v>
      </c>
      <c r="BS24" s="214">
        <v>17.712414753359514</v>
      </c>
      <c r="BT24" s="214">
        <v>17.733184151337973</v>
      </c>
      <c r="BU24" s="214">
        <v>17.761776919821429</v>
      </c>
      <c r="BV24" s="214">
        <v>17.79916148250361</v>
      </c>
      <c r="BW24" s="214">
        <v>17.839661681578555</v>
      </c>
      <c r="BX24" s="214">
        <v>17.880721155562735</v>
      </c>
      <c r="BY24" s="214">
        <v>17.919874316786807</v>
      </c>
      <c r="BZ24" s="214">
        <v>17.955340406197049</v>
      </c>
    </row>
    <row r="25" spans="1:78" s="212" customFormat="1" ht="15" customHeight="1" x14ac:dyDescent="0.2">
      <c r="A25" s="213" t="s">
        <v>44</v>
      </c>
      <c r="B25" s="214"/>
      <c r="C25" s="214"/>
      <c r="D25" s="214"/>
      <c r="E25" s="214"/>
      <c r="F25" s="214"/>
      <c r="G25" s="214"/>
      <c r="H25" s="214">
        <v>13.39020529859698</v>
      </c>
      <c r="I25" s="214">
        <v>13.372179516991691</v>
      </c>
      <c r="J25" s="214">
        <v>13.365984557363305</v>
      </c>
      <c r="K25" s="214">
        <v>13.361162666277554</v>
      </c>
      <c r="L25" s="214">
        <v>13.345419363545746</v>
      </c>
      <c r="M25" s="214">
        <v>13.313649406195402</v>
      </c>
      <c r="N25" s="214">
        <v>13.26570885088203</v>
      </c>
      <c r="O25" s="214">
        <v>13.204861653581117</v>
      </c>
      <c r="P25" s="214">
        <v>13.142571925345854</v>
      </c>
      <c r="Q25" s="214">
        <v>13.092052739899508</v>
      </c>
      <c r="R25" s="214">
        <v>13.061790503356166</v>
      </c>
      <c r="S25" s="214">
        <v>13.056911667221774</v>
      </c>
      <c r="T25" s="214">
        <v>13.059565134455669</v>
      </c>
      <c r="U25" s="214">
        <v>13.067260275556292</v>
      </c>
      <c r="V25" s="214">
        <v>13.079721607733557</v>
      </c>
      <c r="W25" s="214">
        <v>13.089685400805909</v>
      </c>
      <c r="X25" s="214">
        <v>13.093917756952052</v>
      </c>
      <c r="Y25" s="214">
        <v>13.102554633499746</v>
      </c>
      <c r="Z25" s="214">
        <v>13.1265388615698</v>
      </c>
      <c r="AA25" s="214">
        <v>13.174980563312582</v>
      </c>
      <c r="AB25" s="214">
        <v>13.25141199589847</v>
      </c>
      <c r="AC25" s="214">
        <v>13.366262474188071</v>
      </c>
      <c r="AD25" s="214">
        <v>13.517243699238946</v>
      </c>
      <c r="AE25" s="214">
        <v>13.64447915504781</v>
      </c>
      <c r="AF25" s="214">
        <v>13.784108397779443</v>
      </c>
      <c r="AG25" s="214">
        <v>13.923673020851499</v>
      </c>
      <c r="AH25" s="214">
        <v>14.056243346533815</v>
      </c>
      <c r="AI25" s="214">
        <v>14.175472944745431</v>
      </c>
      <c r="AJ25" s="214">
        <v>14.285961738098138</v>
      </c>
      <c r="AK25" s="214">
        <v>14.384405742873382</v>
      </c>
      <c r="AL25" s="214">
        <v>14.467384251389486</v>
      </c>
      <c r="AM25" s="214">
        <v>14.536132205393882</v>
      </c>
      <c r="AN25" s="214">
        <v>14.593864258815204</v>
      </c>
      <c r="AO25" s="214">
        <v>14.637599819740249</v>
      </c>
      <c r="AP25" s="214">
        <v>14.663544049096011</v>
      </c>
      <c r="AQ25" s="214">
        <v>14.67302321677805</v>
      </c>
      <c r="AR25" s="214">
        <v>14.671240419202968</v>
      </c>
      <c r="AS25" s="214">
        <v>14.658151976674642</v>
      </c>
      <c r="AT25" s="214">
        <v>14.635869673154826</v>
      </c>
      <c r="AU25" s="214">
        <v>14.609467468814183</v>
      </c>
      <c r="AV25" s="214">
        <v>14.581464578930719</v>
      </c>
      <c r="AW25" s="214">
        <v>14.552243439373704</v>
      </c>
      <c r="AX25" s="214">
        <v>14.525098080957616</v>
      </c>
      <c r="AY25" s="214">
        <v>14.497823932599315</v>
      </c>
      <c r="AZ25" s="214">
        <v>14.468182005739614</v>
      </c>
      <c r="BA25" s="214">
        <v>14.432765095039986</v>
      </c>
      <c r="BB25" s="214">
        <v>14.386203877340703</v>
      </c>
      <c r="BC25" s="214">
        <v>14.329646593162956</v>
      </c>
      <c r="BD25" s="214">
        <v>14.266302443142145</v>
      </c>
      <c r="BE25" s="214">
        <v>14.198074011469918</v>
      </c>
      <c r="BF25" s="214">
        <v>14.132257524979105</v>
      </c>
      <c r="BG25" s="214">
        <v>14.081188904214523</v>
      </c>
      <c r="BH25" s="214">
        <v>14.035732792721904</v>
      </c>
      <c r="BI25" s="214">
        <v>13.994569435133478</v>
      </c>
      <c r="BJ25" s="214">
        <v>13.956619331001773</v>
      </c>
      <c r="BK25" s="214">
        <v>13.931468865029437</v>
      </c>
      <c r="BL25" s="214">
        <v>13.901288112886935</v>
      </c>
      <c r="BM25" s="214">
        <v>13.87220922844555</v>
      </c>
      <c r="BN25" s="214">
        <v>13.84393619154006</v>
      </c>
      <c r="BO25" s="214">
        <v>13.816375519186369</v>
      </c>
      <c r="BP25" s="214">
        <v>13.780362777311897</v>
      </c>
      <c r="BQ25" s="214">
        <v>13.743249184693902</v>
      </c>
      <c r="BR25" s="214">
        <v>13.707719810357771</v>
      </c>
      <c r="BS25" s="214">
        <v>13.676648461110751</v>
      </c>
      <c r="BT25" s="214">
        <v>13.653782456280025</v>
      </c>
      <c r="BU25" s="214">
        <v>13.640309580861063</v>
      </c>
      <c r="BV25" s="214">
        <v>13.63463038941107</v>
      </c>
      <c r="BW25" s="214">
        <v>13.635478051796939</v>
      </c>
      <c r="BX25" s="214">
        <v>13.643528596696797</v>
      </c>
      <c r="BY25" s="214">
        <v>13.658515689394294</v>
      </c>
      <c r="BZ25" s="214">
        <v>13.681844054483935</v>
      </c>
    </row>
    <row r="26" spans="1:78" s="212" customFormat="1" ht="15" customHeight="1" x14ac:dyDescent="0.2">
      <c r="A26" s="213" t="s">
        <v>45</v>
      </c>
      <c r="B26" s="214"/>
      <c r="C26" s="214"/>
      <c r="D26" s="214"/>
      <c r="E26" s="214"/>
      <c r="F26" s="214"/>
      <c r="G26" s="214"/>
      <c r="H26" s="214">
        <v>10.447678117663067</v>
      </c>
      <c r="I26" s="214">
        <v>10.418755439343212</v>
      </c>
      <c r="J26" s="214">
        <v>10.393049496645604</v>
      </c>
      <c r="K26" s="214">
        <v>10.378492659820845</v>
      </c>
      <c r="L26" s="214">
        <v>10.379258372412552</v>
      </c>
      <c r="M26" s="214">
        <v>10.392123864018849</v>
      </c>
      <c r="N26" s="214">
        <v>10.404710315362985</v>
      </c>
      <c r="O26" s="214">
        <v>10.418316118729816</v>
      </c>
      <c r="P26" s="214">
        <v>10.425888847012834</v>
      </c>
      <c r="Q26" s="214">
        <v>10.419947093786712</v>
      </c>
      <c r="R26" s="214">
        <v>10.401759182498656</v>
      </c>
      <c r="S26" s="214">
        <v>10.376904140612863</v>
      </c>
      <c r="T26" s="214">
        <v>10.334982318901655</v>
      </c>
      <c r="U26" s="214">
        <v>10.29072990245459</v>
      </c>
      <c r="V26" s="214">
        <v>10.254994229163831</v>
      </c>
      <c r="W26" s="214">
        <v>10.234791394346303</v>
      </c>
      <c r="X26" s="214">
        <v>10.231846514192437</v>
      </c>
      <c r="Y26" s="214">
        <v>10.243130405502493</v>
      </c>
      <c r="Z26" s="214">
        <v>10.263650157874531</v>
      </c>
      <c r="AA26" s="214">
        <v>10.28761720502313</v>
      </c>
      <c r="AB26" s="214">
        <v>10.309179436417956</v>
      </c>
      <c r="AC26" s="214">
        <v>10.335301674039245</v>
      </c>
      <c r="AD26" s="214">
        <v>10.384305965445698</v>
      </c>
      <c r="AE26" s="214">
        <v>10.421743369767938</v>
      </c>
      <c r="AF26" s="214">
        <v>10.495856765899568</v>
      </c>
      <c r="AG26" s="214">
        <v>10.593145403325083</v>
      </c>
      <c r="AH26" s="214">
        <v>10.703482458420167</v>
      </c>
      <c r="AI26" s="214">
        <v>10.815158073416653</v>
      </c>
      <c r="AJ26" s="214">
        <v>10.919399055900076</v>
      </c>
      <c r="AK26" s="214">
        <v>11.008387149150646</v>
      </c>
      <c r="AL26" s="214">
        <v>11.083982109964435</v>
      </c>
      <c r="AM26" s="214">
        <v>11.142396006834291</v>
      </c>
      <c r="AN26" s="214">
        <v>11.182947371349595</v>
      </c>
      <c r="AO26" s="214">
        <v>11.212247319630334</v>
      </c>
      <c r="AP26" s="214">
        <v>11.234271855015876</v>
      </c>
      <c r="AQ26" s="214">
        <v>11.248393371260322</v>
      </c>
      <c r="AR26" s="214">
        <v>11.257393072722294</v>
      </c>
      <c r="AS26" s="214">
        <v>11.264508674828035</v>
      </c>
      <c r="AT26" s="214">
        <v>11.267271064242374</v>
      </c>
      <c r="AU26" s="214">
        <v>11.262614204300366</v>
      </c>
      <c r="AV26" s="214">
        <v>11.250898149376688</v>
      </c>
      <c r="AW26" s="214">
        <v>11.235250539081125</v>
      </c>
      <c r="AX26" s="214">
        <v>11.215258969548406</v>
      </c>
      <c r="AY26" s="214">
        <v>11.190674425308741</v>
      </c>
      <c r="AZ26" s="214">
        <v>11.165090226650538</v>
      </c>
      <c r="BA26" s="214">
        <v>11.139085562203975</v>
      </c>
      <c r="BB26" s="214">
        <v>11.113604587013235</v>
      </c>
      <c r="BC26" s="214">
        <v>11.090418140794347</v>
      </c>
      <c r="BD26" s="214">
        <v>11.068278412139049</v>
      </c>
      <c r="BE26" s="214">
        <v>11.045791814223509</v>
      </c>
      <c r="BF26" s="214">
        <v>11.019831076497702</v>
      </c>
      <c r="BG26" s="214">
        <v>10.986993816387265</v>
      </c>
      <c r="BH26" s="214">
        <v>10.947114479698348</v>
      </c>
      <c r="BI26" s="214">
        <v>10.902001617864677</v>
      </c>
      <c r="BJ26" s="214">
        <v>10.852199429540505</v>
      </c>
      <c r="BK26" s="214">
        <v>10.802543035476555</v>
      </c>
      <c r="BL26" s="214">
        <v>10.764306652365745</v>
      </c>
      <c r="BM26" s="214">
        <v>10.729611024584441</v>
      </c>
      <c r="BN26" s="214">
        <v>10.698080809558631</v>
      </c>
      <c r="BO26" s="214">
        <v>10.66951637821405</v>
      </c>
      <c r="BP26" s="214">
        <v>10.65375140378714</v>
      </c>
      <c r="BQ26" s="214">
        <v>10.634562418895021</v>
      </c>
      <c r="BR26" s="214">
        <v>10.616639221944682</v>
      </c>
      <c r="BS26" s="214">
        <v>10.599419075399139</v>
      </c>
      <c r="BT26" s="214">
        <v>10.582283196857983</v>
      </c>
      <c r="BU26" s="214">
        <v>10.558017666783355</v>
      </c>
      <c r="BV26" s="214">
        <v>10.532759001846234</v>
      </c>
      <c r="BW26" s="214">
        <v>10.508744734312803</v>
      </c>
      <c r="BX26" s="214">
        <v>10.487973550670043</v>
      </c>
      <c r="BY26" s="214">
        <v>10.473498100399604</v>
      </c>
      <c r="BZ26" s="214">
        <v>10.465694995325677</v>
      </c>
    </row>
    <row r="27" spans="1:78" s="212" customFormat="1" ht="15" customHeight="1" x14ac:dyDescent="0.2">
      <c r="A27" s="213" t="s">
        <v>46</v>
      </c>
      <c r="B27" s="214"/>
      <c r="C27" s="214"/>
      <c r="D27" s="214"/>
      <c r="E27" s="214"/>
      <c r="F27" s="214"/>
      <c r="G27" s="214"/>
      <c r="H27" s="214">
        <v>8.4811689518247224</v>
      </c>
      <c r="I27" s="214">
        <v>8.4599337689809655</v>
      </c>
      <c r="J27" s="214">
        <v>8.4505782136393321</v>
      </c>
      <c r="K27" s="214">
        <v>8.4488701072002819</v>
      </c>
      <c r="L27" s="214">
        <v>8.4498106428216513</v>
      </c>
      <c r="M27" s="214">
        <v>8.4435514686849018</v>
      </c>
      <c r="N27" s="214">
        <v>8.4383839249290098</v>
      </c>
      <c r="O27" s="214">
        <v>8.4271065016995266</v>
      </c>
      <c r="P27" s="214">
        <v>8.4221311951771902</v>
      </c>
      <c r="Q27" s="214">
        <v>8.4205084266399322</v>
      </c>
      <c r="R27" s="214">
        <v>8.420125247429219</v>
      </c>
      <c r="S27" s="214">
        <v>8.4217228666398665</v>
      </c>
      <c r="T27" s="214">
        <v>8.4232398626108189</v>
      </c>
      <c r="U27" s="214">
        <v>8.4131621816498079</v>
      </c>
      <c r="V27" s="214">
        <v>8.3883686763862144</v>
      </c>
      <c r="W27" s="214">
        <v>8.3454085708596519</v>
      </c>
      <c r="X27" s="214">
        <v>8.2915521787485922</v>
      </c>
      <c r="Y27" s="214">
        <v>8.2302879775368201</v>
      </c>
      <c r="Z27" s="214">
        <v>8.1692411809302179</v>
      </c>
      <c r="AA27" s="214">
        <v>8.1132414142651346</v>
      </c>
      <c r="AB27" s="214">
        <v>8.062774938004285</v>
      </c>
      <c r="AC27" s="214">
        <v>8.0266771114615025</v>
      </c>
      <c r="AD27" s="214">
        <v>8.0194159502700586</v>
      </c>
      <c r="AE27" s="214">
        <v>8.000555541395979</v>
      </c>
      <c r="AF27" s="214">
        <v>8.019281663656324</v>
      </c>
      <c r="AG27" s="214">
        <v>8.0634952493017931</v>
      </c>
      <c r="AH27" s="214">
        <v>8.1229610449367566</v>
      </c>
      <c r="AI27" s="214">
        <v>8.1881349921268161</v>
      </c>
      <c r="AJ27" s="214">
        <v>8.2561817679265239</v>
      </c>
      <c r="AK27" s="214">
        <v>8.3207344349832422</v>
      </c>
      <c r="AL27" s="214">
        <v>8.3808437630968058</v>
      </c>
      <c r="AM27" s="214">
        <v>8.4316657697390944</v>
      </c>
      <c r="AN27" s="214">
        <v>8.4727867648659867</v>
      </c>
      <c r="AO27" s="214">
        <v>8.5044048050450733</v>
      </c>
      <c r="AP27" s="214">
        <v>8.5276073524816418</v>
      </c>
      <c r="AQ27" s="214">
        <v>8.5465594597801626</v>
      </c>
      <c r="AR27" s="214">
        <v>8.5599313020982617</v>
      </c>
      <c r="AS27" s="214">
        <v>8.5649813769810219</v>
      </c>
      <c r="AT27" s="214">
        <v>8.5666505161158231</v>
      </c>
      <c r="AU27" s="214">
        <v>8.5666651016510809</v>
      </c>
      <c r="AV27" s="214">
        <v>8.5632810239624622</v>
      </c>
      <c r="AW27" s="214">
        <v>8.5582692480918645</v>
      </c>
      <c r="AX27" s="214">
        <v>8.5537078720782667</v>
      </c>
      <c r="AY27" s="214">
        <v>8.5476271416955303</v>
      </c>
      <c r="AZ27" s="214">
        <v>8.5378025077210253</v>
      </c>
      <c r="BA27" s="214">
        <v>8.5251711510786343</v>
      </c>
      <c r="BB27" s="214">
        <v>8.511343180327744</v>
      </c>
      <c r="BC27" s="214">
        <v>8.4959886926481154</v>
      </c>
      <c r="BD27" s="214">
        <v>8.4777446140773041</v>
      </c>
      <c r="BE27" s="214">
        <v>8.459046778142687</v>
      </c>
      <c r="BF27" s="214">
        <v>8.4404713947293963</v>
      </c>
      <c r="BG27" s="214">
        <v>8.4221377051575708</v>
      </c>
      <c r="BH27" s="214">
        <v>8.4070093837163551</v>
      </c>
      <c r="BI27" s="214">
        <v>8.3929311162234423</v>
      </c>
      <c r="BJ27" s="214">
        <v>8.3786792572574011</v>
      </c>
      <c r="BK27" s="214">
        <v>8.3623865137826616</v>
      </c>
      <c r="BL27" s="214">
        <v>8.3405688550652872</v>
      </c>
      <c r="BM27" s="214">
        <v>8.3129896088022495</v>
      </c>
      <c r="BN27" s="214">
        <v>8.2807921490568219</v>
      </c>
      <c r="BO27" s="214">
        <v>8.2445044087614026</v>
      </c>
      <c r="BP27" s="214">
        <v>8.2074221399935325</v>
      </c>
      <c r="BQ27" s="214">
        <v>8.1811013962084864</v>
      </c>
      <c r="BR27" s="214">
        <v>8.1569122894070283</v>
      </c>
      <c r="BS27" s="214">
        <v>8.1349491128456819</v>
      </c>
      <c r="BT27" s="214">
        <v>8.1152502248741332</v>
      </c>
      <c r="BU27" s="214">
        <v>8.1071838645648828</v>
      </c>
      <c r="BV27" s="214">
        <v>8.0954357202721745</v>
      </c>
      <c r="BW27" s="214">
        <v>8.0845960945446986</v>
      </c>
      <c r="BX27" s="214">
        <v>8.0739996163124612</v>
      </c>
      <c r="BY27" s="214">
        <v>8.0636019401010319</v>
      </c>
      <c r="BZ27" s="214">
        <v>8.0477676336407953</v>
      </c>
    </row>
    <row r="28" spans="1:78" s="212" customFormat="1" ht="15" customHeight="1" x14ac:dyDescent="0.2">
      <c r="A28" s="213" t="s">
        <v>47</v>
      </c>
      <c r="B28" s="214"/>
      <c r="C28" s="214"/>
      <c r="D28" s="214"/>
      <c r="E28" s="214"/>
      <c r="F28" s="214"/>
      <c r="G28" s="214"/>
      <c r="H28" s="214">
        <v>7.2255027130545795</v>
      </c>
      <c r="I28" s="214">
        <v>7.1652965626652882</v>
      </c>
      <c r="J28" s="214">
        <v>7.0880249557934167</v>
      </c>
      <c r="K28" s="214">
        <v>7.022114344491361</v>
      </c>
      <c r="L28" s="214">
        <v>6.977193277034428</v>
      </c>
      <c r="M28" s="214">
        <v>6.9227933338594383</v>
      </c>
      <c r="N28" s="214">
        <v>6.9021179017812671</v>
      </c>
      <c r="O28" s="214">
        <v>6.8899598044725705</v>
      </c>
      <c r="P28" s="214">
        <v>6.8838560893635536</v>
      </c>
      <c r="Q28" s="214">
        <v>6.879158654134347</v>
      </c>
      <c r="R28" s="214">
        <v>6.8631197067480691</v>
      </c>
      <c r="S28" s="214">
        <v>6.8731259897767387</v>
      </c>
      <c r="T28" s="214">
        <v>6.8686887259881271</v>
      </c>
      <c r="U28" s="214">
        <v>6.8710457446317648</v>
      </c>
      <c r="V28" s="214">
        <v>6.8634420217871046</v>
      </c>
      <c r="W28" s="214">
        <v>6.8319214123555598</v>
      </c>
      <c r="X28" s="214">
        <v>6.8005562277340852</v>
      </c>
      <c r="Y28" s="214">
        <v>6.7549682542046794</v>
      </c>
      <c r="Z28" s="214">
        <v>6.7038000827708801</v>
      </c>
      <c r="AA28" s="214">
        <v>6.6326460473034032</v>
      </c>
      <c r="AB28" s="214">
        <v>6.5428417963428593</v>
      </c>
      <c r="AC28" s="214">
        <v>6.4408939071394178</v>
      </c>
      <c r="AD28" s="214">
        <v>6.3545960762621645</v>
      </c>
      <c r="AE28" s="214">
        <v>6.2653930014815824</v>
      </c>
      <c r="AF28" s="214">
        <v>6.2164014054066277</v>
      </c>
      <c r="AG28" s="214">
        <v>6.2086815645685007</v>
      </c>
      <c r="AH28" s="214">
        <v>6.2245078349408569</v>
      </c>
      <c r="AI28" s="214">
        <v>6.2529373217690347</v>
      </c>
      <c r="AJ28" s="214">
        <v>6.2884579168752603</v>
      </c>
      <c r="AK28" s="214">
        <v>6.3207472080095499</v>
      </c>
      <c r="AL28" s="214">
        <v>6.3504076971370687</v>
      </c>
      <c r="AM28" s="214">
        <v>6.3749983851447212</v>
      </c>
      <c r="AN28" s="214">
        <v>6.3914831550922964</v>
      </c>
      <c r="AO28" s="214">
        <v>6.4022669728307902</v>
      </c>
      <c r="AP28" s="214">
        <v>6.4126998913253503</v>
      </c>
      <c r="AQ28" s="214">
        <v>6.4236829969586307</v>
      </c>
      <c r="AR28" s="214">
        <v>6.4377374297515004</v>
      </c>
      <c r="AS28" s="214">
        <v>6.4469576667476396</v>
      </c>
      <c r="AT28" s="214">
        <v>6.4539152564517659</v>
      </c>
      <c r="AU28" s="214">
        <v>6.459402266051252</v>
      </c>
      <c r="AV28" s="214">
        <v>6.4609243223773589</v>
      </c>
      <c r="AW28" s="214">
        <v>6.4595349312999044</v>
      </c>
      <c r="AX28" s="214">
        <v>6.4512856786010238</v>
      </c>
      <c r="AY28" s="214">
        <v>6.4433554115881559</v>
      </c>
      <c r="AZ28" s="214">
        <v>6.435239794233885</v>
      </c>
      <c r="BA28" s="214">
        <v>6.4261109592211501</v>
      </c>
      <c r="BB28" s="214">
        <v>6.4186819823338501</v>
      </c>
      <c r="BC28" s="214">
        <v>6.4118788183902753</v>
      </c>
      <c r="BD28" s="214">
        <v>6.4041952560012554</v>
      </c>
      <c r="BE28" s="214">
        <v>6.3926729374227236</v>
      </c>
      <c r="BF28" s="214">
        <v>6.3783628601180764</v>
      </c>
      <c r="BG28" s="214">
        <v>6.3632609551437183</v>
      </c>
      <c r="BH28" s="214">
        <v>6.3460601483325689</v>
      </c>
      <c r="BI28" s="214">
        <v>6.327254742015997</v>
      </c>
      <c r="BJ28" s="214">
        <v>6.3095542724969871</v>
      </c>
      <c r="BK28" s="214">
        <v>6.2940294477575058</v>
      </c>
      <c r="BL28" s="214">
        <v>6.2811900490495534</v>
      </c>
      <c r="BM28" s="214">
        <v>6.2717436194086336</v>
      </c>
      <c r="BN28" s="214">
        <v>6.263260956802208</v>
      </c>
      <c r="BO28" s="214">
        <v>6.255309524669431</v>
      </c>
      <c r="BP28" s="214">
        <v>6.2440601776124902</v>
      </c>
      <c r="BQ28" s="214">
        <v>6.2266097411968726</v>
      </c>
      <c r="BR28" s="214">
        <v>6.2035060448771793</v>
      </c>
      <c r="BS28" s="214">
        <v>6.1761968197935202</v>
      </c>
      <c r="BT28" s="214">
        <v>6.1449432762198306</v>
      </c>
      <c r="BU28" s="214">
        <v>6.1129965005654814</v>
      </c>
      <c r="BV28" s="214">
        <v>6.0920565699052256</v>
      </c>
      <c r="BW28" s="214">
        <v>6.0735888074684574</v>
      </c>
      <c r="BX28" s="214">
        <v>6.0570840190912172</v>
      </c>
      <c r="BY28" s="214">
        <v>6.0425449888473048</v>
      </c>
      <c r="BZ28" s="214">
        <v>6.0392528425437835</v>
      </c>
    </row>
    <row r="29" spans="1:78" s="212" customFormat="1" ht="15" customHeight="1" x14ac:dyDescent="0.2">
      <c r="A29" s="213" t="s">
        <v>178</v>
      </c>
      <c r="B29" s="214"/>
      <c r="C29" s="214"/>
      <c r="D29" s="214"/>
      <c r="E29" s="214"/>
      <c r="F29" s="214"/>
      <c r="G29" s="214"/>
      <c r="H29" s="214">
        <v>6.2629643361758829</v>
      </c>
      <c r="I29" s="214">
        <v>6.2327751306613761</v>
      </c>
      <c r="J29" s="214">
        <v>6.2236675533944386</v>
      </c>
      <c r="K29" s="214">
        <v>6.2525059062887172</v>
      </c>
      <c r="L29" s="214">
        <v>6.23701251815333</v>
      </c>
      <c r="M29" s="214">
        <v>6.1495165452122382</v>
      </c>
      <c r="N29" s="214">
        <v>6.0426967494179831</v>
      </c>
      <c r="O29" s="214">
        <v>5.9758356547756879</v>
      </c>
      <c r="P29" s="214">
        <v>5.8554718213075727</v>
      </c>
      <c r="Q29" s="214">
        <v>5.8086441126375563</v>
      </c>
      <c r="R29" s="214">
        <v>5.8086285852012507</v>
      </c>
      <c r="S29" s="214">
        <v>5.7996590453082675</v>
      </c>
      <c r="T29" s="214">
        <v>5.8053191960981732</v>
      </c>
      <c r="U29" s="214">
        <v>5.8157268488085698</v>
      </c>
      <c r="V29" s="214">
        <v>5.7791817630446696</v>
      </c>
      <c r="W29" s="214">
        <v>5.7435272014107461</v>
      </c>
      <c r="X29" s="214">
        <v>5.7016029718910799</v>
      </c>
      <c r="Y29" s="214">
        <v>5.6789844118312196</v>
      </c>
      <c r="Z29" s="214">
        <v>5.6729128033765592</v>
      </c>
      <c r="AA29" s="214">
        <v>5.5880096844943417</v>
      </c>
      <c r="AB29" s="214">
        <v>5.5241116337682357</v>
      </c>
      <c r="AC29" s="214">
        <v>5.4416038284872812</v>
      </c>
      <c r="AD29" s="214">
        <v>5.3832010702553621</v>
      </c>
      <c r="AE29" s="214">
        <v>5.3181856682382298</v>
      </c>
      <c r="AF29" s="214">
        <v>5.2856161285500169</v>
      </c>
      <c r="AG29" s="214">
        <v>5.3000175963399609</v>
      </c>
      <c r="AH29" s="214">
        <v>5.3402609481384768</v>
      </c>
      <c r="AI29" s="214">
        <v>5.3798052154515021</v>
      </c>
      <c r="AJ29" s="214">
        <v>5.4596023106890561</v>
      </c>
      <c r="AK29" s="214">
        <v>5.5032558673291474</v>
      </c>
      <c r="AL29" s="214">
        <v>5.5198770255244929</v>
      </c>
      <c r="AM29" s="214">
        <v>5.5181819048243659</v>
      </c>
      <c r="AN29" s="214">
        <v>5.4895962461746528</v>
      </c>
      <c r="AO29" s="214">
        <v>5.4633955854857499</v>
      </c>
      <c r="AP29" s="214">
        <v>5.442475492172429</v>
      </c>
      <c r="AQ29" s="214">
        <v>5.3990913368841422</v>
      </c>
      <c r="AR29" s="214">
        <v>5.3964199603392924</v>
      </c>
      <c r="AS29" s="214">
        <v>5.3746422748424409</v>
      </c>
      <c r="AT29" s="214">
        <v>5.3488171474074875</v>
      </c>
      <c r="AU29" s="214">
        <v>5.3264261726121687</v>
      </c>
      <c r="AV29" s="214">
        <v>5.3049493896280406</v>
      </c>
      <c r="AW29" s="214">
        <v>5.2798763015785575</v>
      </c>
      <c r="AX29" s="214">
        <v>5.2651362631672516</v>
      </c>
      <c r="AY29" s="214">
        <v>5.2474647088156416</v>
      </c>
      <c r="AZ29" s="214">
        <v>5.2188458254943182</v>
      </c>
      <c r="BA29" s="214">
        <v>5.2064790140505695</v>
      </c>
      <c r="BB29" s="214">
        <v>5.1859949252328823</v>
      </c>
      <c r="BC29" s="214">
        <v>5.1667463903871873</v>
      </c>
      <c r="BD29" s="214">
        <v>5.141302590362657</v>
      </c>
      <c r="BE29" s="214">
        <v>5.1228767925498557</v>
      </c>
      <c r="BF29" s="214">
        <v>5.1058597027787558</v>
      </c>
      <c r="BG29" s="214">
        <v>5.0926438106037057</v>
      </c>
      <c r="BH29" s="214">
        <v>5.081638635481502</v>
      </c>
      <c r="BI29" s="214">
        <v>5.0687758646765477</v>
      </c>
      <c r="BJ29" s="214">
        <v>5.051560111114898</v>
      </c>
      <c r="BK29" s="214">
        <v>5.0317856080809342</v>
      </c>
      <c r="BL29" s="214">
        <v>5.0096927726005784</v>
      </c>
      <c r="BM29" s="214">
        <v>4.9874021718739634</v>
      </c>
      <c r="BN29" s="214">
        <v>4.9618761133361948</v>
      </c>
      <c r="BO29" s="214">
        <v>4.9426189581241369</v>
      </c>
      <c r="BP29" s="214">
        <v>4.9213511525448279</v>
      </c>
      <c r="BQ29" s="214">
        <v>4.9050689409917076</v>
      </c>
      <c r="BR29" s="214">
        <v>4.889384323937608</v>
      </c>
      <c r="BS29" s="214">
        <v>4.8765112918453335</v>
      </c>
      <c r="BT29" s="214">
        <v>4.8623638232902788</v>
      </c>
      <c r="BU29" s="214">
        <v>4.8462209245775014</v>
      </c>
      <c r="BV29" s="214">
        <v>4.8253663383587098</v>
      </c>
      <c r="BW29" s="214">
        <v>4.8000586584753906</v>
      </c>
      <c r="BX29" s="214">
        <v>4.7750967161683828</v>
      </c>
      <c r="BY29" s="214">
        <v>4.7448598574414236</v>
      </c>
      <c r="BZ29" s="214">
        <v>4.7140119862835705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176</v>
      </c>
      <c r="B31" s="215"/>
      <c r="C31" s="215"/>
      <c r="D31" s="215"/>
      <c r="E31" s="215"/>
      <c r="F31" s="215"/>
      <c r="G31" s="215"/>
      <c r="H31" s="215">
        <v>81.682777823638787</v>
      </c>
      <c r="I31" s="215">
        <v>81.621655537308385</v>
      </c>
      <c r="J31" s="215">
        <v>81.569021168135365</v>
      </c>
      <c r="K31" s="215">
        <v>81.518815084735877</v>
      </c>
      <c r="L31" s="215">
        <v>81.469492761379584</v>
      </c>
      <c r="M31" s="215">
        <v>81.420181492168823</v>
      </c>
      <c r="N31" s="215">
        <v>81.369437023403492</v>
      </c>
      <c r="O31" s="215">
        <v>81.311555526586048</v>
      </c>
      <c r="P31" s="215">
        <v>81.248447480381074</v>
      </c>
      <c r="Q31" s="215">
        <v>81.181642461910357</v>
      </c>
      <c r="R31" s="215">
        <v>81.11197187116619</v>
      </c>
      <c r="S31" s="215">
        <v>81.036100557296209</v>
      </c>
      <c r="T31" s="215">
        <v>80.954132945530148</v>
      </c>
      <c r="U31" s="215">
        <v>80.853916359836347</v>
      </c>
      <c r="V31" s="215">
        <v>80.731613537361909</v>
      </c>
      <c r="W31" s="215">
        <v>80.584281355489765</v>
      </c>
      <c r="X31" s="215">
        <v>80.413836754989973</v>
      </c>
      <c r="Y31" s="215">
        <v>80.223781375343577</v>
      </c>
      <c r="Z31" s="215">
        <v>80.010090836071328</v>
      </c>
      <c r="AA31" s="215">
        <v>79.772703290575308</v>
      </c>
      <c r="AB31" s="215">
        <v>79.51697987670498</v>
      </c>
      <c r="AC31" s="215">
        <v>79.26259620215815</v>
      </c>
      <c r="AD31" s="215">
        <v>79.033703645971073</v>
      </c>
      <c r="AE31" s="215">
        <v>78.812702233983885</v>
      </c>
      <c r="AF31" s="215">
        <v>78.648268999619575</v>
      </c>
      <c r="AG31" s="215">
        <v>78.537845962941944</v>
      </c>
      <c r="AH31" s="215">
        <v>78.480434363639745</v>
      </c>
      <c r="AI31" s="215">
        <v>78.4532398987227</v>
      </c>
      <c r="AJ31" s="215">
        <v>78.449533993661163</v>
      </c>
      <c r="AK31" s="215">
        <v>78.46063903681511</v>
      </c>
      <c r="AL31" s="215">
        <v>78.478706145925557</v>
      </c>
      <c r="AM31" s="215">
        <v>78.494970962148798</v>
      </c>
      <c r="AN31" s="215">
        <v>78.520866953103067</v>
      </c>
      <c r="AO31" s="215">
        <v>78.54844916592009</v>
      </c>
      <c r="AP31" s="215">
        <v>78.571481836931582</v>
      </c>
      <c r="AQ31" s="215">
        <v>78.586189263736856</v>
      </c>
      <c r="AR31" s="215">
        <v>78.589006720607884</v>
      </c>
      <c r="AS31" s="215">
        <v>78.585681370801296</v>
      </c>
      <c r="AT31" s="215">
        <v>78.573814263607261</v>
      </c>
      <c r="AU31" s="215">
        <v>78.551266790845503</v>
      </c>
      <c r="AV31" s="215">
        <v>78.517261134223972</v>
      </c>
      <c r="AW31" s="215">
        <v>78.470965121021095</v>
      </c>
      <c r="AX31" s="215">
        <v>78.41523236640306</v>
      </c>
      <c r="AY31" s="215">
        <v>78.349090010730151</v>
      </c>
      <c r="AZ31" s="215">
        <v>78.272139392855777</v>
      </c>
      <c r="BA31" s="215">
        <v>78.183687462598002</v>
      </c>
      <c r="BB31" s="215">
        <v>78.082516415808158</v>
      </c>
      <c r="BC31" s="215">
        <v>77.970893505008817</v>
      </c>
      <c r="BD31" s="215">
        <v>77.850030622093243</v>
      </c>
      <c r="BE31" s="215">
        <v>77.720819423570632</v>
      </c>
      <c r="BF31" s="215">
        <v>77.584077770030319</v>
      </c>
      <c r="BG31" s="215">
        <v>77.438988074073279</v>
      </c>
      <c r="BH31" s="215">
        <v>77.285243731648578</v>
      </c>
      <c r="BI31" s="215">
        <v>77.123150067704117</v>
      </c>
      <c r="BJ31" s="215">
        <v>76.953019701304882</v>
      </c>
      <c r="BK31" s="215">
        <v>76.775163364901516</v>
      </c>
      <c r="BL31" s="215">
        <v>76.589433513487705</v>
      </c>
      <c r="BM31" s="215">
        <v>76.397131000120893</v>
      </c>
      <c r="BN31" s="215">
        <v>76.197763628062503</v>
      </c>
      <c r="BO31" s="215">
        <v>75.991860004900673</v>
      </c>
      <c r="BP31" s="215">
        <v>75.780003768052779</v>
      </c>
      <c r="BQ31" s="215">
        <v>75.562117070436642</v>
      </c>
      <c r="BR31" s="215">
        <v>75.338575397813912</v>
      </c>
      <c r="BS31" s="215">
        <v>75.111426410537391</v>
      </c>
      <c r="BT31" s="215">
        <v>74.882014329960782</v>
      </c>
      <c r="BU31" s="215">
        <v>74.65160147773841</v>
      </c>
      <c r="BV31" s="215">
        <v>74.419927565750143</v>
      </c>
      <c r="BW31" s="215">
        <v>74.185891189876003</v>
      </c>
      <c r="BX31" s="215">
        <v>73.951016623213491</v>
      </c>
      <c r="BY31" s="215">
        <v>73.716834779315903</v>
      </c>
      <c r="BZ31" s="215">
        <v>73.484843963553615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56.948952765937946</v>
      </c>
      <c r="I33" s="216">
        <v>56.78558949749236</v>
      </c>
      <c r="J33" s="216">
        <v>56.64474669373849</v>
      </c>
      <c r="K33" s="216">
        <v>56.511143695529299</v>
      </c>
      <c r="L33" s="216">
        <v>56.377712480754873</v>
      </c>
      <c r="M33" s="216">
        <v>56.236031285955534</v>
      </c>
      <c r="N33" s="216">
        <v>56.086288524945338</v>
      </c>
      <c r="O33" s="216">
        <v>55.941245646447655</v>
      </c>
      <c r="P33" s="216">
        <v>55.793800639520597</v>
      </c>
      <c r="Q33" s="216">
        <v>55.634698682085002</v>
      </c>
      <c r="R33" s="216">
        <v>55.454531727015087</v>
      </c>
      <c r="S33" s="216">
        <v>55.241100728374526</v>
      </c>
      <c r="T33" s="216">
        <v>54.991040183677356</v>
      </c>
      <c r="U33" s="216">
        <v>54.688504400820236</v>
      </c>
      <c r="V33" s="216">
        <v>54.320528601335795</v>
      </c>
      <c r="W33" s="216">
        <v>53.86965318678574</v>
      </c>
      <c r="X33" s="216">
        <v>53.326384464881961</v>
      </c>
      <c r="Y33" s="216">
        <v>52.657797532666869</v>
      </c>
      <c r="Z33" s="216">
        <v>51.841405689208017</v>
      </c>
      <c r="AA33" s="216">
        <v>50.870796314387604</v>
      </c>
      <c r="AB33" s="216">
        <v>49.765209278579221</v>
      </c>
      <c r="AC33" s="216">
        <v>48.581643667509958</v>
      </c>
      <c r="AD33" s="216">
        <v>47.413659710591183</v>
      </c>
      <c r="AE33" s="216">
        <v>46.243126534500817</v>
      </c>
      <c r="AF33" s="216">
        <v>45.24128462193277</v>
      </c>
      <c r="AG33" s="216">
        <v>44.412187906578211</v>
      </c>
      <c r="AH33" s="216">
        <v>43.76576777364</v>
      </c>
      <c r="AI33" s="216">
        <v>43.305885893216399</v>
      </c>
      <c r="AJ33" s="216">
        <v>42.998995701213431</v>
      </c>
      <c r="AK33" s="216">
        <v>42.813737635560742</v>
      </c>
      <c r="AL33" s="216">
        <v>42.719555008697967</v>
      </c>
      <c r="AM33" s="216">
        <v>42.69789402185669</v>
      </c>
      <c r="AN33" s="216">
        <v>42.712337290043394</v>
      </c>
      <c r="AO33" s="216">
        <v>42.748911052700137</v>
      </c>
      <c r="AP33" s="216">
        <v>42.797628360982756</v>
      </c>
      <c r="AQ33" s="216">
        <v>42.850925985805937</v>
      </c>
      <c r="AR33" s="216">
        <v>42.90231788976476</v>
      </c>
      <c r="AS33" s="216">
        <v>42.949308966993549</v>
      </c>
      <c r="AT33" s="216">
        <v>42.989625218179874</v>
      </c>
      <c r="AU33" s="216">
        <v>43.015900695462314</v>
      </c>
      <c r="AV33" s="216">
        <v>43.027027369104204</v>
      </c>
      <c r="AW33" s="216">
        <v>43.023297378609861</v>
      </c>
      <c r="AX33" s="216">
        <v>43.006209451609557</v>
      </c>
      <c r="AY33" s="216">
        <v>42.977160437922045</v>
      </c>
      <c r="AZ33" s="216">
        <v>42.942257925342282</v>
      </c>
      <c r="BA33" s="216">
        <v>42.903000034066146</v>
      </c>
      <c r="BB33" s="216">
        <v>42.861342012423584</v>
      </c>
      <c r="BC33" s="216">
        <v>42.818674453052807</v>
      </c>
      <c r="BD33" s="216">
        <v>42.776026426185773</v>
      </c>
      <c r="BE33" s="216">
        <v>42.733373878991557</v>
      </c>
      <c r="BF33" s="216">
        <v>42.690652207982858</v>
      </c>
      <c r="BG33" s="216">
        <v>42.647294244112977</v>
      </c>
      <c r="BH33" s="216">
        <v>42.602965970217511</v>
      </c>
      <c r="BI33" s="216">
        <v>42.55751042633694</v>
      </c>
      <c r="BJ33" s="216">
        <v>42.512167846082562</v>
      </c>
      <c r="BK33" s="216">
        <v>42.467451099192388</v>
      </c>
      <c r="BL33" s="216">
        <v>42.423840186044401</v>
      </c>
      <c r="BM33" s="216">
        <v>42.382666428627672</v>
      </c>
      <c r="BN33" s="216">
        <v>42.344978917190559</v>
      </c>
      <c r="BO33" s="216">
        <v>42.310127910427312</v>
      </c>
      <c r="BP33" s="216">
        <v>42.277837025192262</v>
      </c>
      <c r="BQ33" s="216">
        <v>42.247935283449202</v>
      </c>
      <c r="BR33" s="216">
        <v>42.219048890056705</v>
      </c>
      <c r="BS33" s="216">
        <v>42.18994762094141</v>
      </c>
      <c r="BT33" s="216">
        <v>42.160683541622539</v>
      </c>
      <c r="BU33" s="216">
        <v>42.131260586951505</v>
      </c>
      <c r="BV33" s="216">
        <v>42.101407109044523</v>
      </c>
      <c r="BW33" s="216">
        <v>42.07097798558646</v>
      </c>
      <c r="BX33" s="216">
        <v>42.040277243023354</v>
      </c>
      <c r="BY33" s="216">
        <v>42.009792431931579</v>
      </c>
      <c r="BZ33" s="216">
        <v>41.97993557397016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87.339677513010002</v>
      </c>
      <c r="I34" s="216">
        <v>87.240342493002686</v>
      </c>
      <c r="J34" s="216">
        <v>87.126791340263665</v>
      </c>
      <c r="K34" s="216">
        <v>87.001579656790284</v>
      </c>
      <c r="L34" s="216">
        <v>86.870847273652998</v>
      </c>
      <c r="M34" s="216">
        <v>86.740872685879822</v>
      </c>
      <c r="N34" s="216">
        <v>86.614999915461638</v>
      </c>
      <c r="O34" s="216">
        <v>86.490618855886922</v>
      </c>
      <c r="P34" s="216">
        <v>86.369517138116009</v>
      </c>
      <c r="Q34" s="216">
        <v>86.251071385028794</v>
      </c>
      <c r="R34" s="216">
        <v>86.130287785767123</v>
      </c>
      <c r="S34" s="216">
        <v>85.995291715358974</v>
      </c>
      <c r="T34" s="216">
        <v>85.837839552718719</v>
      </c>
      <c r="U34" s="216">
        <v>85.635463132080247</v>
      </c>
      <c r="V34" s="216">
        <v>85.378097027114592</v>
      </c>
      <c r="W34" s="216">
        <v>85.065760383628188</v>
      </c>
      <c r="X34" s="216">
        <v>84.708997588470325</v>
      </c>
      <c r="Y34" s="216">
        <v>84.316612931266192</v>
      </c>
      <c r="Z34" s="216">
        <v>83.89805385274542</v>
      </c>
      <c r="AA34" s="216">
        <v>83.462799235683889</v>
      </c>
      <c r="AB34" s="216">
        <v>83.02239877407429</v>
      </c>
      <c r="AC34" s="216">
        <v>82.594354691987178</v>
      </c>
      <c r="AD34" s="216">
        <v>82.197789029734963</v>
      </c>
      <c r="AE34" s="216">
        <v>81.789364920390454</v>
      </c>
      <c r="AF34" s="216">
        <v>81.424765511681642</v>
      </c>
      <c r="AG34" s="216">
        <v>81.091463525843125</v>
      </c>
      <c r="AH34" s="216">
        <v>80.790417888712469</v>
      </c>
      <c r="AI34" s="216">
        <v>80.519875828023018</v>
      </c>
      <c r="AJ34" s="216">
        <v>80.279598461735276</v>
      </c>
      <c r="AK34" s="216">
        <v>80.06841232024901</v>
      </c>
      <c r="AL34" s="216">
        <v>79.880679025256555</v>
      </c>
      <c r="AM34" s="216">
        <v>79.716603059061612</v>
      </c>
      <c r="AN34" s="216">
        <v>79.585997009580481</v>
      </c>
      <c r="AO34" s="216">
        <v>79.483665021226855</v>
      </c>
      <c r="AP34" s="216">
        <v>79.405160543949833</v>
      </c>
      <c r="AQ34" s="216">
        <v>79.345985108390281</v>
      </c>
      <c r="AR34" s="216">
        <v>79.303453798559417</v>
      </c>
      <c r="AS34" s="216">
        <v>79.263549236161282</v>
      </c>
      <c r="AT34" s="216">
        <v>79.22567778948266</v>
      </c>
      <c r="AU34" s="216">
        <v>79.190245739503808</v>
      </c>
      <c r="AV34" s="216">
        <v>79.157851362721914</v>
      </c>
      <c r="AW34" s="216">
        <v>79.127893973499255</v>
      </c>
      <c r="AX34" s="216">
        <v>79.100324902905541</v>
      </c>
      <c r="AY34" s="216">
        <v>79.074105774071739</v>
      </c>
      <c r="AZ34" s="216">
        <v>79.044748305061518</v>
      </c>
      <c r="BA34" s="216">
        <v>79.010786944266442</v>
      </c>
      <c r="BB34" s="216">
        <v>78.971646704390878</v>
      </c>
      <c r="BC34" s="216">
        <v>78.928648655291539</v>
      </c>
      <c r="BD34" s="216">
        <v>78.882417467405958</v>
      </c>
      <c r="BE34" s="216">
        <v>78.836513438982792</v>
      </c>
      <c r="BF34" s="216">
        <v>78.791957825452656</v>
      </c>
      <c r="BG34" s="216">
        <v>78.749335569912958</v>
      </c>
      <c r="BH34" s="216">
        <v>78.708249107960015</v>
      </c>
      <c r="BI34" s="216">
        <v>78.669355759513522</v>
      </c>
      <c r="BJ34" s="216">
        <v>78.63263407142334</v>
      </c>
      <c r="BK34" s="216">
        <v>78.598167371472172</v>
      </c>
      <c r="BL34" s="216">
        <v>78.565631075154002</v>
      </c>
      <c r="BM34" s="216">
        <v>78.53473307745395</v>
      </c>
      <c r="BN34" s="216">
        <v>78.504829105870201</v>
      </c>
      <c r="BO34" s="216">
        <v>78.475723325534972</v>
      </c>
      <c r="BP34" s="216">
        <v>78.447285062412675</v>
      </c>
      <c r="BQ34" s="216">
        <v>78.419490805629678</v>
      </c>
      <c r="BR34" s="216">
        <v>78.393918563716113</v>
      </c>
      <c r="BS34" s="216">
        <v>78.371616155058035</v>
      </c>
      <c r="BT34" s="216">
        <v>78.352512539193995</v>
      </c>
      <c r="BU34" s="216">
        <v>78.336609206828186</v>
      </c>
      <c r="BV34" s="216">
        <v>78.32399966023705</v>
      </c>
      <c r="BW34" s="216">
        <v>78.313085826335382</v>
      </c>
      <c r="BX34" s="216">
        <v>78.302372821542164</v>
      </c>
      <c r="BY34" s="216">
        <v>78.291566823968068</v>
      </c>
      <c r="BZ34" s="216">
        <v>78.280316853260061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95.620013446024103</v>
      </c>
      <c r="I35" s="216">
        <v>95.546620136431798</v>
      </c>
      <c r="J35" s="216">
        <v>95.471353617857218</v>
      </c>
      <c r="K35" s="216">
        <v>95.389820392059121</v>
      </c>
      <c r="L35" s="216">
        <v>95.300535763495404</v>
      </c>
      <c r="M35" s="216">
        <v>95.201011795715729</v>
      </c>
      <c r="N35" s="216">
        <v>95.089403013767864</v>
      </c>
      <c r="O35" s="216">
        <v>94.963062778465584</v>
      </c>
      <c r="P35" s="216">
        <v>94.823753810814466</v>
      </c>
      <c r="Q35" s="216">
        <v>94.67389887100768</v>
      </c>
      <c r="R35" s="216">
        <v>94.516910822446761</v>
      </c>
      <c r="S35" s="216">
        <v>94.354450819895106</v>
      </c>
      <c r="T35" s="216">
        <v>94.188086888179356</v>
      </c>
      <c r="U35" s="216">
        <v>94.016371410773857</v>
      </c>
      <c r="V35" s="216">
        <v>93.83922262818497</v>
      </c>
      <c r="W35" s="216">
        <v>93.65712676540916</v>
      </c>
      <c r="X35" s="216">
        <v>93.472080111010655</v>
      </c>
      <c r="Y35" s="216">
        <v>93.289271138834721</v>
      </c>
      <c r="Z35" s="216">
        <v>93.108404200248387</v>
      </c>
      <c r="AA35" s="216">
        <v>92.928516750869079</v>
      </c>
      <c r="AB35" s="216">
        <v>92.748895740143467</v>
      </c>
      <c r="AC35" s="216">
        <v>92.573423545794725</v>
      </c>
      <c r="AD35" s="216">
        <v>92.404855251317542</v>
      </c>
      <c r="AE35" s="216">
        <v>92.231193436620444</v>
      </c>
      <c r="AF35" s="216">
        <v>92.070344989877626</v>
      </c>
      <c r="AG35" s="216">
        <v>91.922277490251389</v>
      </c>
      <c r="AH35" s="216">
        <v>91.788647259573366</v>
      </c>
      <c r="AI35" s="216">
        <v>91.66995243635786</v>
      </c>
      <c r="AJ35" s="216">
        <v>91.567526412200735</v>
      </c>
      <c r="AK35" s="216">
        <v>91.481814004847791</v>
      </c>
      <c r="AL35" s="216">
        <v>91.412052055397822</v>
      </c>
      <c r="AM35" s="216">
        <v>91.358433965617664</v>
      </c>
      <c r="AN35" s="216">
        <v>91.319229094080114</v>
      </c>
      <c r="AO35" s="216">
        <v>91.292744716334767</v>
      </c>
      <c r="AP35" s="216">
        <v>91.277386829187208</v>
      </c>
      <c r="AQ35" s="216">
        <v>91.27163274586907</v>
      </c>
      <c r="AR35" s="216">
        <v>91.275487041585549</v>
      </c>
      <c r="AS35" s="216">
        <v>91.286551480605041</v>
      </c>
      <c r="AT35" s="216">
        <v>91.30254485661554</v>
      </c>
      <c r="AU35" s="216">
        <v>91.321200183252699</v>
      </c>
      <c r="AV35" s="216">
        <v>91.340259016586188</v>
      </c>
      <c r="AW35" s="216">
        <v>91.359114558235746</v>
      </c>
      <c r="AX35" s="216">
        <v>91.379643075213465</v>
      </c>
      <c r="AY35" s="216">
        <v>91.400223755127058</v>
      </c>
      <c r="AZ35" s="216">
        <v>91.419778591885304</v>
      </c>
      <c r="BA35" s="216">
        <v>91.437125184069572</v>
      </c>
      <c r="BB35" s="216">
        <v>91.450733980067184</v>
      </c>
      <c r="BC35" s="216">
        <v>91.461386671687151</v>
      </c>
      <c r="BD35" s="216">
        <v>91.470595545760361</v>
      </c>
      <c r="BE35" s="216">
        <v>91.478894086669698</v>
      </c>
      <c r="BF35" s="216">
        <v>91.487779176958114</v>
      </c>
      <c r="BG35" s="216">
        <v>91.497065712274008</v>
      </c>
      <c r="BH35" s="216">
        <v>91.505813933902303</v>
      </c>
      <c r="BI35" s="216">
        <v>91.514951935546378</v>
      </c>
      <c r="BJ35" s="216">
        <v>91.526053997995859</v>
      </c>
      <c r="BK35" s="216">
        <v>91.539934884930673</v>
      </c>
      <c r="BL35" s="216">
        <v>91.556497115461326</v>
      </c>
      <c r="BM35" s="216">
        <v>91.574891665151341</v>
      </c>
      <c r="BN35" s="216">
        <v>91.594990008539327</v>
      </c>
      <c r="BO35" s="216">
        <v>91.616850143290478</v>
      </c>
      <c r="BP35" s="216">
        <v>91.640715675477992</v>
      </c>
      <c r="BQ35" s="216">
        <v>91.667079669119246</v>
      </c>
      <c r="BR35" s="216">
        <v>91.695704021566655</v>
      </c>
      <c r="BS35" s="216">
        <v>91.725664210561618</v>
      </c>
      <c r="BT35" s="216">
        <v>91.755722771267273</v>
      </c>
      <c r="BU35" s="216">
        <v>91.784797812047657</v>
      </c>
      <c r="BV35" s="216">
        <v>91.813363002449037</v>
      </c>
      <c r="BW35" s="216">
        <v>91.841840451304932</v>
      </c>
      <c r="BX35" s="216">
        <v>91.869034770586154</v>
      </c>
      <c r="BY35" s="216">
        <v>91.894454933071032</v>
      </c>
      <c r="BZ35" s="216">
        <v>91.917461534817207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97.04190078079148</v>
      </c>
      <c r="I36" s="216">
        <v>96.974062749569939</v>
      </c>
      <c r="J36" s="216">
        <v>96.889743168789991</v>
      </c>
      <c r="K36" s="216">
        <v>96.793103444977788</v>
      </c>
      <c r="L36" s="216">
        <v>96.68992252152006</v>
      </c>
      <c r="M36" s="216">
        <v>96.584386507484282</v>
      </c>
      <c r="N36" s="216">
        <v>96.479065799629325</v>
      </c>
      <c r="O36" s="216">
        <v>96.373545653176521</v>
      </c>
      <c r="P36" s="216">
        <v>96.268371501790043</v>
      </c>
      <c r="Q36" s="216">
        <v>96.16324753234997</v>
      </c>
      <c r="R36" s="216">
        <v>96.056537773775801</v>
      </c>
      <c r="S36" s="216">
        <v>95.947711038651335</v>
      </c>
      <c r="T36" s="216">
        <v>95.8393778665192</v>
      </c>
      <c r="U36" s="216">
        <v>95.730243466626291</v>
      </c>
      <c r="V36" s="216">
        <v>95.622530525636037</v>
      </c>
      <c r="W36" s="216">
        <v>95.518774252721656</v>
      </c>
      <c r="X36" s="216">
        <v>95.420482939364675</v>
      </c>
      <c r="Y36" s="216">
        <v>95.326285282934279</v>
      </c>
      <c r="Z36" s="216">
        <v>95.235774637626903</v>
      </c>
      <c r="AA36" s="216">
        <v>95.148302837855155</v>
      </c>
      <c r="AB36" s="216">
        <v>95.063786159527197</v>
      </c>
      <c r="AC36" s="216">
        <v>94.987453621612531</v>
      </c>
      <c r="AD36" s="216">
        <v>94.918779550867441</v>
      </c>
      <c r="AE36" s="216">
        <v>94.852158266220016</v>
      </c>
      <c r="AF36" s="216">
        <v>94.79017707422048</v>
      </c>
      <c r="AG36" s="216">
        <v>94.729010647941266</v>
      </c>
      <c r="AH36" s="216">
        <v>94.667967969331542</v>
      </c>
      <c r="AI36" s="216">
        <v>94.60882026985449</v>
      </c>
      <c r="AJ36" s="216">
        <v>94.552900095068395</v>
      </c>
      <c r="AK36" s="216">
        <v>94.502496149151156</v>
      </c>
      <c r="AL36" s="216">
        <v>94.45976700603012</v>
      </c>
      <c r="AM36" s="216">
        <v>94.424540745077962</v>
      </c>
      <c r="AN36" s="216">
        <v>94.395848597160509</v>
      </c>
      <c r="AO36" s="216">
        <v>94.374297903014721</v>
      </c>
      <c r="AP36" s="216">
        <v>94.359677189733844</v>
      </c>
      <c r="AQ36" s="216">
        <v>94.352272622318054</v>
      </c>
      <c r="AR36" s="216">
        <v>94.351934518517695</v>
      </c>
      <c r="AS36" s="216">
        <v>94.358571502887358</v>
      </c>
      <c r="AT36" s="216">
        <v>94.371485033011524</v>
      </c>
      <c r="AU36" s="216">
        <v>94.390319208913837</v>
      </c>
      <c r="AV36" s="216">
        <v>94.414707662802613</v>
      </c>
      <c r="AW36" s="216">
        <v>94.44525943354914</v>
      </c>
      <c r="AX36" s="216">
        <v>94.474734990353411</v>
      </c>
      <c r="AY36" s="216">
        <v>94.501402419602314</v>
      </c>
      <c r="AZ36" s="216">
        <v>94.523573451677805</v>
      </c>
      <c r="BA36" s="216">
        <v>94.539623158861559</v>
      </c>
      <c r="BB36" s="216">
        <v>94.549796367132444</v>
      </c>
      <c r="BC36" s="216">
        <v>94.560660989429792</v>
      </c>
      <c r="BD36" s="216">
        <v>94.5703897035728</v>
      </c>
      <c r="BE36" s="216">
        <v>94.577794879699766</v>
      </c>
      <c r="BF36" s="216">
        <v>94.581440783015935</v>
      </c>
      <c r="BG36" s="216">
        <v>94.579916163442576</v>
      </c>
      <c r="BH36" s="216">
        <v>94.574342869014515</v>
      </c>
      <c r="BI36" s="216">
        <v>94.566681336455034</v>
      </c>
      <c r="BJ36" s="216">
        <v>94.559133333612181</v>
      </c>
      <c r="BK36" s="216">
        <v>94.553616298194299</v>
      </c>
      <c r="BL36" s="216">
        <v>94.550198949202624</v>
      </c>
      <c r="BM36" s="216">
        <v>94.54776137853257</v>
      </c>
      <c r="BN36" s="216">
        <v>94.547144867505381</v>
      </c>
      <c r="BO36" s="216">
        <v>94.54840854016912</v>
      </c>
      <c r="BP36" s="216">
        <v>94.551987044356622</v>
      </c>
      <c r="BQ36" s="216">
        <v>94.55743798305555</v>
      </c>
      <c r="BR36" s="216">
        <v>94.564024306828742</v>
      </c>
      <c r="BS36" s="216">
        <v>94.571334997850769</v>
      </c>
      <c r="BT36" s="216">
        <v>94.579558375539591</v>
      </c>
      <c r="BU36" s="216">
        <v>94.589022803111391</v>
      </c>
      <c r="BV36" s="216">
        <v>94.600296760373993</v>
      </c>
      <c r="BW36" s="216">
        <v>94.613240284241485</v>
      </c>
      <c r="BX36" s="216">
        <v>94.627237260705215</v>
      </c>
      <c r="BY36" s="216">
        <v>94.64113188618164</v>
      </c>
      <c r="BZ36" s="216">
        <v>94.654090210542947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96.694839085053715</v>
      </c>
      <c r="I37" s="216">
        <v>96.628187530645334</v>
      </c>
      <c r="J37" s="216">
        <v>96.562223611198007</v>
      </c>
      <c r="K37" s="216">
        <v>96.491752571915185</v>
      </c>
      <c r="L37" s="216">
        <v>96.414138469720328</v>
      </c>
      <c r="M37" s="216">
        <v>96.328082094648067</v>
      </c>
      <c r="N37" s="216">
        <v>96.230506715318825</v>
      </c>
      <c r="O37" s="216">
        <v>96.126306175421433</v>
      </c>
      <c r="P37" s="216">
        <v>96.021069320309422</v>
      </c>
      <c r="Q37" s="216">
        <v>95.919452085614992</v>
      </c>
      <c r="R37" s="216">
        <v>95.826817281997393</v>
      </c>
      <c r="S37" s="216">
        <v>95.742152072165155</v>
      </c>
      <c r="T37" s="216">
        <v>95.66976547364871</v>
      </c>
      <c r="U37" s="216">
        <v>95.603343894585365</v>
      </c>
      <c r="V37" s="216">
        <v>95.540542233639727</v>
      </c>
      <c r="W37" s="216">
        <v>95.477172030272015</v>
      </c>
      <c r="X37" s="216">
        <v>95.412497423946704</v>
      </c>
      <c r="Y37" s="216">
        <v>95.346246119302478</v>
      </c>
      <c r="Z37" s="216">
        <v>95.280359974504265</v>
      </c>
      <c r="AA37" s="216">
        <v>95.217692092795545</v>
      </c>
      <c r="AB37" s="216">
        <v>95.161016414342853</v>
      </c>
      <c r="AC37" s="216">
        <v>95.116762830639473</v>
      </c>
      <c r="AD37" s="216">
        <v>95.07733647627829</v>
      </c>
      <c r="AE37" s="216">
        <v>95.038164255089598</v>
      </c>
      <c r="AF37" s="216">
        <v>95.003101635649628</v>
      </c>
      <c r="AG37" s="216">
        <v>94.972420610517119</v>
      </c>
      <c r="AH37" s="216">
        <v>94.9502094235242</v>
      </c>
      <c r="AI37" s="216">
        <v>94.939483909562171</v>
      </c>
      <c r="AJ37" s="216">
        <v>94.937762368924822</v>
      </c>
      <c r="AK37" s="216">
        <v>94.94063821026333</v>
      </c>
      <c r="AL37" s="216">
        <v>94.942018673689489</v>
      </c>
      <c r="AM37" s="216">
        <v>94.937509077249118</v>
      </c>
      <c r="AN37" s="216">
        <v>94.929233880859485</v>
      </c>
      <c r="AO37" s="216">
        <v>94.918428832260204</v>
      </c>
      <c r="AP37" s="216">
        <v>94.906496605046499</v>
      </c>
      <c r="AQ37" s="216">
        <v>94.896189632541692</v>
      </c>
      <c r="AR37" s="216">
        <v>94.886673561045797</v>
      </c>
      <c r="AS37" s="216">
        <v>94.876942353206644</v>
      </c>
      <c r="AT37" s="216">
        <v>94.868459295986696</v>
      </c>
      <c r="AU37" s="216">
        <v>94.862340856601719</v>
      </c>
      <c r="AV37" s="216">
        <v>94.859717393632764</v>
      </c>
      <c r="AW37" s="216">
        <v>94.861208425940546</v>
      </c>
      <c r="AX37" s="216">
        <v>94.867469046267558</v>
      </c>
      <c r="AY37" s="216">
        <v>94.878180364909653</v>
      </c>
      <c r="AZ37" s="216">
        <v>94.893336741617333</v>
      </c>
      <c r="BA37" s="216">
        <v>94.91294461738714</v>
      </c>
      <c r="BB37" s="216">
        <v>94.937909589092257</v>
      </c>
      <c r="BC37" s="216">
        <v>94.960829182308828</v>
      </c>
      <c r="BD37" s="216">
        <v>94.980455036543177</v>
      </c>
      <c r="BE37" s="216">
        <v>94.995386765030887</v>
      </c>
      <c r="BF37" s="216">
        <v>95.004165831991628</v>
      </c>
      <c r="BG37" s="216">
        <v>95.007249356832773</v>
      </c>
      <c r="BH37" s="216">
        <v>95.011384977623408</v>
      </c>
      <c r="BI37" s="216">
        <v>95.014780341118211</v>
      </c>
      <c r="BJ37" s="216">
        <v>95.016221379719397</v>
      </c>
      <c r="BK37" s="216">
        <v>95.014368820516978</v>
      </c>
      <c r="BL37" s="216">
        <v>95.007934385120279</v>
      </c>
      <c r="BM37" s="216">
        <v>94.997964346741767</v>
      </c>
      <c r="BN37" s="216">
        <v>94.9863597267328</v>
      </c>
      <c r="BO37" s="216">
        <v>94.975356989125942</v>
      </c>
      <c r="BP37" s="216">
        <v>94.966651957771802</v>
      </c>
      <c r="BQ37" s="216">
        <v>94.960435003602726</v>
      </c>
      <c r="BR37" s="216">
        <v>94.955437603373198</v>
      </c>
      <c r="BS37" s="216">
        <v>94.952480596626984</v>
      </c>
      <c r="BT37" s="216">
        <v>94.951485143339752</v>
      </c>
      <c r="BU37" s="216">
        <v>94.952900032815663</v>
      </c>
      <c r="BV37" s="216">
        <v>94.956213437667401</v>
      </c>
      <c r="BW37" s="216">
        <v>94.960727768353507</v>
      </c>
      <c r="BX37" s="216">
        <v>94.966020245553224</v>
      </c>
      <c r="BY37" s="216">
        <v>94.972281621898773</v>
      </c>
      <c r="BZ37" s="216">
        <v>94.97977722714829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95.593612271744789</v>
      </c>
      <c r="I38" s="216">
        <v>95.514765694684954</v>
      </c>
      <c r="J38" s="216">
        <v>95.432797239247734</v>
      </c>
      <c r="K38" s="216">
        <v>95.347961800591179</v>
      </c>
      <c r="L38" s="216">
        <v>95.263546823324077</v>
      </c>
      <c r="M38" s="216">
        <v>95.1811142910028</v>
      </c>
      <c r="N38" s="216">
        <v>95.101786270819161</v>
      </c>
      <c r="O38" s="216">
        <v>95.025104681106825</v>
      </c>
      <c r="P38" s="216">
        <v>94.949640553998734</v>
      </c>
      <c r="Q38" s="216">
        <v>94.873806555865954</v>
      </c>
      <c r="R38" s="216">
        <v>94.797130459006837</v>
      </c>
      <c r="S38" s="216">
        <v>94.718955522260941</v>
      </c>
      <c r="T38" s="216">
        <v>94.645770568267451</v>
      </c>
      <c r="U38" s="216">
        <v>94.577060191894688</v>
      </c>
      <c r="V38" s="216">
        <v>94.514624385074669</v>
      </c>
      <c r="W38" s="216">
        <v>94.462398090239546</v>
      </c>
      <c r="X38" s="216">
        <v>94.416878916872122</v>
      </c>
      <c r="Y38" s="216">
        <v>94.37689783006708</v>
      </c>
      <c r="Z38" s="216">
        <v>94.340395416223387</v>
      </c>
      <c r="AA38" s="216">
        <v>94.305151928209654</v>
      </c>
      <c r="AB38" s="216">
        <v>94.266866922217631</v>
      </c>
      <c r="AC38" s="216">
        <v>94.234890360653196</v>
      </c>
      <c r="AD38" s="216">
        <v>94.200786746932124</v>
      </c>
      <c r="AE38" s="216">
        <v>94.163908693793843</v>
      </c>
      <c r="AF38" s="216">
        <v>94.131248545367214</v>
      </c>
      <c r="AG38" s="216">
        <v>94.106348428266699</v>
      </c>
      <c r="AH38" s="216">
        <v>94.091183015054852</v>
      </c>
      <c r="AI38" s="216">
        <v>94.085090522538934</v>
      </c>
      <c r="AJ38" s="216">
        <v>94.088700008804153</v>
      </c>
      <c r="AK38" s="216">
        <v>94.101686657693264</v>
      </c>
      <c r="AL38" s="216">
        <v>94.123509343132611</v>
      </c>
      <c r="AM38" s="216">
        <v>94.155495702369251</v>
      </c>
      <c r="AN38" s="216">
        <v>94.1990609889518</v>
      </c>
      <c r="AO38" s="216">
        <v>94.247387510332032</v>
      </c>
      <c r="AP38" s="216">
        <v>94.292418485577315</v>
      </c>
      <c r="AQ38" s="216">
        <v>94.326722112347383</v>
      </c>
      <c r="AR38" s="216">
        <v>94.346458194473556</v>
      </c>
      <c r="AS38" s="216">
        <v>94.354722724317568</v>
      </c>
      <c r="AT38" s="216">
        <v>94.355051585709489</v>
      </c>
      <c r="AU38" s="216">
        <v>94.351368467807518</v>
      </c>
      <c r="AV38" s="216">
        <v>94.347941581786571</v>
      </c>
      <c r="AW38" s="216">
        <v>94.344078087076682</v>
      </c>
      <c r="AX38" s="216">
        <v>94.338706466886933</v>
      </c>
      <c r="AY38" s="216">
        <v>94.333596768488903</v>
      </c>
      <c r="AZ38" s="216">
        <v>94.330200128802417</v>
      </c>
      <c r="BA38" s="216">
        <v>94.330006893815948</v>
      </c>
      <c r="BB38" s="216">
        <v>94.334052860785334</v>
      </c>
      <c r="BC38" s="216">
        <v>94.343299316880007</v>
      </c>
      <c r="BD38" s="216">
        <v>94.357327340997713</v>
      </c>
      <c r="BE38" s="216">
        <v>94.37593959955916</v>
      </c>
      <c r="BF38" s="216">
        <v>94.398964756681153</v>
      </c>
      <c r="BG38" s="216">
        <v>94.427330205446651</v>
      </c>
      <c r="BH38" s="216">
        <v>94.452097372100468</v>
      </c>
      <c r="BI38" s="216">
        <v>94.47211221399192</v>
      </c>
      <c r="BJ38" s="216">
        <v>94.486064549754175</v>
      </c>
      <c r="BK38" s="216">
        <v>94.492689398158603</v>
      </c>
      <c r="BL38" s="216">
        <v>94.492474104891613</v>
      </c>
      <c r="BM38" s="216">
        <v>94.493579218737622</v>
      </c>
      <c r="BN38" s="216">
        <v>94.494117325079173</v>
      </c>
      <c r="BO38" s="216">
        <v>94.492567990085618</v>
      </c>
      <c r="BP38" s="216">
        <v>94.487324172694429</v>
      </c>
      <c r="BQ38" s="216">
        <v>94.477042314071795</v>
      </c>
      <c r="BR38" s="216">
        <v>94.462827955042854</v>
      </c>
      <c r="BS38" s="216">
        <v>94.447053127051134</v>
      </c>
      <c r="BT38" s="216">
        <v>94.432119107652539</v>
      </c>
      <c r="BU38" s="216">
        <v>94.420241725937032</v>
      </c>
      <c r="BV38" s="216">
        <v>94.411566831353184</v>
      </c>
      <c r="BW38" s="216">
        <v>94.404542723738388</v>
      </c>
      <c r="BX38" s="216">
        <v>94.39979810394145</v>
      </c>
      <c r="BY38" s="216">
        <v>94.397267097131788</v>
      </c>
      <c r="BZ38" s="216">
        <v>94.397226358495473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92.758055223710343</v>
      </c>
      <c r="I39" s="216">
        <v>92.689676697086469</v>
      </c>
      <c r="J39" s="216">
        <v>92.618345636265076</v>
      </c>
      <c r="K39" s="216">
        <v>92.543495710763665</v>
      </c>
      <c r="L39" s="216">
        <v>92.472676337252551</v>
      </c>
      <c r="M39" s="216">
        <v>92.40986739851455</v>
      </c>
      <c r="N39" s="216">
        <v>92.353756343662241</v>
      </c>
      <c r="O39" s="216">
        <v>92.305380980908197</v>
      </c>
      <c r="P39" s="216">
        <v>92.263690007481898</v>
      </c>
      <c r="Q39" s="216">
        <v>92.226435667628834</v>
      </c>
      <c r="R39" s="216">
        <v>92.191332290127349</v>
      </c>
      <c r="S39" s="216">
        <v>92.156220097068669</v>
      </c>
      <c r="T39" s="216">
        <v>92.121865675305415</v>
      </c>
      <c r="U39" s="216">
        <v>92.089114405856819</v>
      </c>
      <c r="V39" s="216">
        <v>92.057551712160318</v>
      </c>
      <c r="W39" s="216">
        <v>92.028365647281333</v>
      </c>
      <c r="X39" s="216">
        <v>92.005336843753781</v>
      </c>
      <c r="Y39" s="216">
        <v>91.990517949025218</v>
      </c>
      <c r="Z39" s="216">
        <v>91.983852197242939</v>
      </c>
      <c r="AA39" s="216">
        <v>91.985392696327423</v>
      </c>
      <c r="AB39" s="216">
        <v>91.998219323557493</v>
      </c>
      <c r="AC39" s="216">
        <v>92.031776857862141</v>
      </c>
      <c r="AD39" s="216">
        <v>92.073429769115961</v>
      </c>
      <c r="AE39" s="216">
        <v>92.116669277382869</v>
      </c>
      <c r="AF39" s="216">
        <v>92.168398181739036</v>
      </c>
      <c r="AG39" s="216">
        <v>92.225483217481425</v>
      </c>
      <c r="AH39" s="216">
        <v>92.29088836023125</v>
      </c>
      <c r="AI39" s="216">
        <v>92.36674186523905</v>
      </c>
      <c r="AJ39" s="216">
        <v>92.455783862033755</v>
      </c>
      <c r="AK39" s="216">
        <v>92.560406910792508</v>
      </c>
      <c r="AL39" s="216">
        <v>92.681677696776205</v>
      </c>
      <c r="AM39" s="216">
        <v>92.816795156169746</v>
      </c>
      <c r="AN39" s="216">
        <v>92.962521749590792</v>
      </c>
      <c r="AO39" s="216">
        <v>93.116651048957252</v>
      </c>
      <c r="AP39" s="216">
        <v>93.276588155937347</v>
      </c>
      <c r="AQ39" s="216">
        <v>93.440852535375271</v>
      </c>
      <c r="AR39" s="216">
        <v>93.61335812252419</v>
      </c>
      <c r="AS39" s="216">
        <v>93.791959390913732</v>
      </c>
      <c r="AT39" s="216">
        <v>93.967444189157604</v>
      </c>
      <c r="AU39" s="216">
        <v>94.130614511350458</v>
      </c>
      <c r="AV39" s="216">
        <v>94.27285951789311</v>
      </c>
      <c r="AW39" s="216">
        <v>94.39069694667333</v>
      </c>
      <c r="AX39" s="216">
        <v>94.489713029847366</v>
      </c>
      <c r="AY39" s="216">
        <v>94.575404163762585</v>
      </c>
      <c r="AZ39" s="216">
        <v>94.65313354978322</v>
      </c>
      <c r="BA39" s="216">
        <v>94.728185700420838</v>
      </c>
      <c r="BB39" s="216">
        <v>94.799681632867944</v>
      </c>
      <c r="BC39" s="216">
        <v>94.864626054680627</v>
      </c>
      <c r="BD39" s="216">
        <v>94.924137322512067</v>
      </c>
      <c r="BE39" s="216">
        <v>94.979535198793258</v>
      </c>
      <c r="BF39" s="216">
        <v>95.032197167480575</v>
      </c>
      <c r="BG39" s="216">
        <v>95.082567243021444</v>
      </c>
      <c r="BH39" s="216">
        <v>95.12966229607926</v>
      </c>
      <c r="BI39" s="216">
        <v>95.172757178759838</v>
      </c>
      <c r="BJ39" s="216">
        <v>95.211136594978569</v>
      </c>
      <c r="BK39" s="216">
        <v>95.244086523370413</v>
      </c>
      <c r="BL39" s="216">
        <v>95.271796415340589</v>
      </c>
      <c r="BM39" s="216">
        <v>95.297329223602162</v>
      </c>
      <c r="BN39" s="216">
        <v>95.321623350074674</v>
      </c>
      <c r="BO39" s="216">
        <v>95.34531027399558</v>
      </c>
      <c r="BP39" s="216">
        <v>95.368981132225684</v>
      </c>
      <c r="BQ39" s="216">
        <v>95.394635527287875</v>
      </c>
      <c r="BR39" s="216">
        <v>95.420169382004289</v>
      </c>
      <c r="BS39" s="216">
        <v>95.443227159725723</v>
      </c>
      <c r="BT39" s="216">
        <v>95.461641279187177</v>
      </c>
      <c r="BU39" s="216">
        <v>95.473121056189541</v>
      </c>
      <c r="BV39" s="216">
        <v>95.476173721389017</v>
      </c>
      <c r="BW39" s="216">
        <v>95.47303245301795</v>
      </c>
      <c r="BX39" s="216">
        <v>95.466469221969064</v>
      </c>
      <c r="BY39" s="216">
        <v>95.459348230271829</v>
      </c>
      <c r="BZ39" s="216">
        <v>95.454309285710607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87.969264030842709</v>
      </c>
      <c r="I40" s="216">
        <v>87.891845797670413</v>
      </c>
      <c r="J40" s="216">
        <v>87.832444753631904</v>
      </c>
      <c r="K40" s="216">
        <v>87.776767341343955</v>
      </c>
      <c r="L40" s="216">
        <v>87.714163399006921</v>
      </c>
      <c r="M40" s="216">
        <v>87.640358498365075</v>
      </c>
      <c r="N40" s="216">
        <v>87.557150283303443</v>
      </c>
      <c r="O40" s="216">
        <v>87.463110436748295</v>
      </c>
      <c r="P40" s="216">
        <v>87.367180310257993</v>
      </c>
      <c r="Q40" s="216">
        <v>87.283118449924331</v>
      </c>
      <c r="R40" s="216">
        <v>87.218189118799714</v>
      </c>
      <c r="S40" s="216">
        <v>87.169023711288744</v>
      </c>
      <c r="T40" s="216">
        <v>87.135865973030363</v>
      </c>
      <c r="U40" s="216">
        <v>87.113421644223791</v>
      </c>
      <c r="V40" s="216">
        <v>87.095976442729707</v>
      </c>
      <c r="W40" s="216">
        <v>87.077493417273971</v>
      </c>
      <c r="X40" s="216">
        <v>87.053101004723331</v>
      </c>
      <c r="Y40" s="216">
        <v>87.028445216528581</v>
      </c>
      <c r="Z40" s="216">
        <v>87.006949076392686</v>
      </c>
      <c r="AA40" s="216">
        <v>86.992683637704076</v>
      </c>
      <c r="AB40" s="216">
        <v>86.99303724980993</v>
      </c>
      <c r="AC40" s="216">
        <v>87.034156278539214</v>
      </c>
      <c r="AD40" s="216">
        <v>87.110679402623575</v>
      </c>
      <c r="AE40" s="216">
        <v>87.209496894641063</v>
      </c>
      <c r="AF40" s="216">
        <v>87.341993051852512</v>
      </c>
      <c r="AG40" s="216">
        <v>87.507418801721528</v>
      </c>
      <c r="AH40" s="216">
        <v>87.70061682403994</v>
      </c>
      <c r="AI40" s="216">
        <v>87.91875368742231</v>
      </c>
      <c r="AJ40" s="216">
        <v>88.159412254587139</v>
      </c>
      <c r="AK40" s="216">
        <v>88.416733707565712</v>
      </c>
      <c r="AL40" s="216">
        <v>88.680260149306051</v>
      </c>
      <c r="AM40" s="216">
        <v>88.944112114469149</v>
      </c>
      <c r="AN40" s="216">
        <v>89.198044780796423</v>
      </c>
      <c r="AO40" s="216">
        <v>89.437037937414161</v>
      </c>
      <c r="AP40" s="216">
        <v>89.65909333901935</v>
      </c>
      <c r="AQ40" s="216">
        <v>89.8646090384796</v>
      </c>
      <c r="AR40" s="216">
        <v>90.052730267045078</v>
      </c>
      <c r="AS40" s="216">
        <v>90.222149329669818</v>
      </c>
      <c r="AT40" s="216">
        <v>90.37547850381884</v>
      </c>
      <c r="AU40" s="216">
        <v>90.515310070279952</v>
      </c>
      <c r="AV40" s="216">
        <v>90.644860322355058</v>
      </c>
      <c r="AW40" s="216">
        <v>90.772530435971206</v>
      </c>
      <c r="AX40" s="216">
        <v>90.898289739436663</v>
      </c>
      <c r="AY40" s="216">
        <v>91.014048952386659</v>
      </c>
      <c r="AZ40" s="216">
        <v>91.111924276769969</v>
      </c>
      <c r="BA40" s="216">
        <v>91.184651403815309</v>
      </c>
      <c r="BB40" s="216">
        <v>91.230723918657517</v>
      </c>
      <c r="BC40" s="216">
        <v>91.257931732726291</v>
      </c>
      <c r="BD40" s="216">
        <v>91.272831069692288</v>
      </c>
      <c r="BE40" s="216">
        <v>91.281772443651334</v>
      </c>
      <c r="BF40" s="216">
        <v>91.290498343441797</v>
      </c>
      <c r="BG40" s="216">
        <v>91.297695365956216</v>
      </c>
      <c r="BH40" s="216">
        <v>91.301723344257141</v>
      </c>
      <c r="BI40" s="216">
        <v>91.304774139261326</v>
      </c>
      <c r="BJ40" s="216">
        <v>91.309354402110998</v>
      </c>
      <c r="BK40" s="216">
        <v>91.317869737682315</v>
      </c>
      <c r="BL40" s="216">
        <v>91.332025247291497</v>
      </c>
      <c r="BM40" s="216">
        <v>91.351938155618583</v>
      </c>
      <c r="BN40" s="216">
        <v>91.376564143358564</v>
      </c>
      <c r="BO40" s="216">
        <v>91.404612595352475</v>
      </c>
      <c r="BP40" s="216">
        <v>91.434846429543356</v>
      </c>
      <c r="BQ40" s="216">
        <v>91.467754895969463</v>
      </c>
      <c r="BR40" s="216">
        <v>91.497305389484822</v>
      </c>
      <c r="BS40" s="216">
        <v>91.522732063502403</v>
      </c>
      <c r="BT40" s="216">
        <v>91.543582015991447</v>
      </c>
      <c r="BU40" s="216">
        <v>91.55920939368734</v>
      </c>
      <c r="BV40" s="216">
        <v>91.570303782586009</v>
      </c>
      <c r="BW40" s="216">
        <v>91.583084882328947</v>
      </c>
      <c r="BX40" s="216">
        <v>91.595426540854433</v>
      </c>
      <c r="BY40" s="216">
        <v>91.605452789207519</v>
      </c>
      <c r="BZ40" s="216">
        <v>91.611364097903888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81.718019706436166</v>
      </c>
      <c r="I41" s="216">
        <v>81.54884752527505</v>
      </c>
      <c r="J41" s="216">
        <v>81.383070827470377</v>
      </c>
      <c r="K41" s="216">
        <v>81.220109230593323</v>
      </c>
      <c r="L41" s="216">
        <v>81.068032599576483</v>
      </c>
      <c r="M41" s="216">
        <v>80.931706603686962</v>
      </c>
      <c r="N41" s="216">
        <v>80.811310945226694</v>
      </c>
      <c r="O41" s="216">
        <v>80.71047971124608</v>
      </c>
      <c r="P41" s="216">
        <v>80.620035915996738</v>
      </c>
      <c r="Q41" s="216">
        <v>80.524810045897809</v>
      </c>
      <c r="R41" s="216">
        <v>80.417791387064725</v>
      </c>
      <c r="S41" s="216">
        <v>80.297736382671118</v>
      </c>
      <c r="T41" s="216">
        <v>80.177992385552358</v>
      </c>
      <c r="U41" s="216">
        <v>80.055365152962096</v>
      </c>
      <c r="V41" s="216">
        <v>79.950600184973155</v>
      </c>
      <c r="W41" s="216">
        <v>79.873529811102401</v>
      </c>
      <c r="X41" s="216">
        <v>79.820794486186827</v>
      </c>
      <c r="Y41" s="216">
        <v>79.793792810907433</v>
      </c>
      <c r="Z41" s="216">
        <v>79.78667191573048</v>
      </c>
      <c r="AA41" s="216">
        <v>79.79266893980062</v>
      </c>
      <c r="AB41" s="216">
        <v>79.80757963200395</v>
      </c>
      <c r="AC41" s="216">
        <v>79.838580738811544</v>
      </c>
      <c r="AD41" s="216">
        <v>79.897137994146476</v>
      </c>
      <c r="AE41" s="216">
        <v>79.970994142215645</v>
      </c>
      <c r="AF41" s="216">
        <v>80.094032687528824</v>
      </c>
      <c r="AG41" s="216">
        <v>80.27032850239199</v>
      </c>
      <c r="AH41" s="216">
        <v>80.509512105309867</v>
      </c>
      <c r="AI41" s="216">
        <v>80.806150467669198</v>
      </c>
      <c r="AJ41" s="216">
        <v>81.143266540834588</v>
      </c>
      <c r="AK41" s="216">
        <v>81.499676821106632</v>
      </c>
      <c r="AL41" s="216">
        <v>81.860425683168629</v>
      </c>
      <c r="AM41" s="216">
        <v>82.208843594074764</v>
      </c>
      <c r="AN41" s="216">
        <v>82.527103515025772</v>
      </c>
      <c r="AO41" s="216">
        <v>82.810321173364471</v>
      </c>
      <c r="AP41" s="216">
        <v>83.057088938506396</v>
      </c>
      <c r="AQ41" s="216">
        <v>83.264516422770228</v>
      </c>
      <c r="AR41" s="216">
        <v>83.436360409099123</v>
      </c>
      <c r="AS41" s="216">
        <v>83.576726039638274</v>
      </c>
      <c r="AT41" s="216">
        <v>83.692062401764687</v>
      </c>
      <c r="AU41" s="216">
        <v>83.789928066898341</v>
      </c>
      <c r="AV41" s="216">
        <v>83.877315878122332</v>
      </c>
      <c r="AW41" s="216">
        <v>83.956067437251008</v>
      </c>
      <c r="AX41" s="216">
        <v>84.026837858531252</v>
      </c>
      <c r="AY41" s="216">
        <v>84.094621260970541</v>
      </c>
      <c r="AZ41" s="216">
        <v>84.163238714442983</v>
      </c>
      <c r="BA41" s="216">
        <v>84.236597402343961</v>
      </c>
      <c r="BB41" s="216">
        <v>84.32525810077486</v>
      </c>
      <c r="BC41" s="216">
        <v>84.423228198392096</v>
      </c>
      <c r="BD41" s="216">
        <v>84.516162990340803</v>
      </c>
      <c r="BE41" s="216">
        <v>84.590627681442626</v>
      </c>
      <c r="BF41" s="216">
        <v>84.634680373888997</v>
      </c>
      <c r="BG41" s="216">
        <v>84.645406805235908</v>
      </c>
      <c r="BH41" s="216">
        <v>84.63393925636214</v>
      </c>
      <c r="BI41" s="216">
        <v>84.609415297962727</v>
      </c>
      <c r="BJ41" s="216">
        <v>84.580678169063745</v>
      </c>
      <c r="BK41" s="216">
        <v>84.556151737388404</v>
      </c>
      <c r="BL41" s="216">
        <v>84.53338298485356</v>
      </c>
      <c r="BM41" s="216">
        <v>84.510851319479514</v>
      </c>
      <c r="BN41" s="216">
        <v>84.491692245990635</v>
      </c>
      <c r="BO41" s="216">
        <v>84.478886442635584</v>
      </c>
      <c r="BP41" s="216">
        <v>84.475542446456217</v>
      </c>
      <c r="BQ41" s="216">
        <v>84.484686943377881</v>
      </c>
      <c r="BR41" s="216">
        <v>84.508422528742216</v>
      </c>
      <c r="BS41" s="216">
        <v>84.544668387353212</v>
      </c>
      <c r="BT41" s="216">
        <v>84.591226639939151</v>
      </c>
      <c r="BU41" s="216">
        <v>84.645940535165238</v>
      </c>
      <c r="BV41" s="216">
        <v>84.70979014099828</v>
      </c>
      <c r="BW41" s="216">
        <v>84.763957468845049</v>
      </c>
      <c r="BX41" s="216">
        <v>84.806824309723822</v>
      </c>
      <c r="BY41" s="216">
        <v>84.837281628044977</v>
      </c>
      <c r="BZ41" s="216">
        <v>84.853968883727305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67.337781361553454</v>
      </c>
      <c r="I42" s="216">
        <v>67.164770998910541</v>
      </c>
      <c r="J42" s="216">
        <v>67.004833402152727</v>
      </c>
      <c r="K42" s="216">
        <v>66.849733191165498</v>
      </c>
      <c r="L42" s="216">
        <v>66.695204404854877</v>
      </c>
      <c r="M42" s="216">
        <v>66.544740728256116</v>
      </c>
      <c r="N42" s="216">
        <v>66.392536629116137</v>
      </c>
      <c r="O42" s="216">
        <v>66.23886756583444</v>
      </c>
      <c r="P42" s="216">
        <v>66.098140043794899</v>
      </c>
      <c r="Q42" s="216">
        <v>65.983066182513411</v>
      </c>
      <c r="R42" s="216">
        <v>65.900108875738937</v>
      </c>
      <c r="S42" s="216">
        <v>65.850303730472973</v>
      </c>
      <c r="T42" s="216">
        <v>65.862005648900222</v>
      </c>
      <c r="U42" s="216">
        <v>65.89065596082196</v>
      </c>
      <c r="V42" s="216">
        <v>65.91847947636073</v>
      </c>
      <c r="W42" s="216">
        <v>65.931128168033908</v>
      </c>
      <c r="X42" s="216">
        <v>65.9280863064578</v>
      </c>
      <c r="Y42" s="216">
        <v>65.905620452093117</v>
      </c>
      <c r="Z42" s="216">
        <v>65.873910964686331</v>
      </c>
      <c r="AA42" s="216">
        <v>65.855731869942744</v>
      </c>
      <c r="AB42" s="216">
        <v>65.865565233858277</v>
      </c>
      <c r="AC42" s="216">
        <v>65.918880439797761</v>
      </c>
      <c r="AD42" s="216">
        <v>66.023449930488439</v>
      </c>
      <c r="AE42" s="216">
        <v>66.129524591737962</v>
      </c>
      <c r="AF42" s="216">
        <v>66.276158582565174</v>
      </c>
      <c r="AG42" s="216">
        <v>66.441926503213026</v>
      </c>
      <c r="AH42" s="216">
        <v>66.618257090653174</v>
      </c>
      <c r="AI42" s="216">
        <v>66.812047090619032</v>
      </c>
      <c r="AJ42" s="216">
        <v>67.023110790129564</v>
      </c>
      <c r="AK42" s="216">
        <v>67.242468328395518</v>
      </c>
      <c r="AL42" s="216">
        <v>67.472583453886045</v>
      </c>
      <c r="AM42" s="216">
        <v>67.709315165667775</v>
      </c>
      <c r="AN42" s="216">
        <v>67.942711135125393</v>
      </c>
      <c r="AO42" s="216">
        <v>68.164796709458614</v>
      </c>
      <c r="AP42" s="216">
        <v>68.372789481137403</v>
      </c>
      <c r="AQ42" s="216">
        <v>68.571327614923945</v>
      </c>
      <c r="AR42" s="216">
        <v>68.75681466240097</v>
      </c>
      <c r="AS42" s="216">
        <v>68.931623660504442</v>
      </c>
      <c r="AT42" s="216">
        <v>69.092272820642407</v>
      </c>
      <c r="AU42" s="216">
        <v>69.235485514024973</v>
      </c>
      <c r="AV42" s="216">
        <v>69.350865592284705</v>
      </c>
      <c r="AW42" s="216">
        <v>69.435125399631858</v>
      </c>
      <c r="AX42" s="216">
        <v>69.495250684434723</v>
      </c>
      <c r="AY42" s="216">
        <v>69.546054449449528</v>
      </c>
      <c r="AZ42" s="216">
        <v>69.603114440082138</v>
      </c>
      <c r="BA42" s="216">
        <v>69.680354129542721</v>
      </c>
      <c r="BB42" s="216">
        <v>69.7766154505792</v>
      </c>
      <c r="BC42" s="216">
        <v>69.881724035489128</v>
      </c>
      <c r="BD42" s="216">
        <v>69.996930713132684</v>
      </c>
      <c r="BE42" s="216">
        <v>70.122802597967393</v>
      </c>
      <c r="BF42" s="216">
        <v>70.261165269197932</v>
      </c>
      <c r="BG42" s="216">
        <v>70.425481051171928</v>
      </c>
      <c r="BH42" s="216">
        <v>70.607125239486933</v>
      </c>
      <c r="BI42" s="216">
        <v>70.785186473137372</v>
      </c>
      <c r="BJ42" s="216">
        <v>70.94013888102441</v>
      </c>
      <c r="BK42" s="216">
        <v>71.054297292234693</v>
      </c>
      <c r="BL42" s="216">
        <v>71.129082354795742</v>
      </c>
      <c r="BM42" s="216">
        <v>71.179327603515972</v>
      </c>
      <c r="BN42" s="216">
        <v>71.208701487090309</v>
      </c>
      <c r="BO42" s="216">
        <v>71.221553393480534</v>
      </c>
      <c r="BP42" s="216">
        <v>71.222059143800877</v>
      </c>
      <c r="BQ42" s="216">
        <v>71.204741687366507</v>
      </c>
      <c r="BR42" s="216">
        <v>71.175235819788682</v>
      </c>
      <c r="BS42" s="216">
        <v>71.142899067156378</v>
      </c>
      <c r="BT42" s="216">
        <v>71.116442341772483</v>
      </c>
      <c r="BU42" s="216">
        <v>71.104443793454266</v>
      </c>
      <c r="BV42" s="216">
        <v>71.108885430960044</v>
      </c>
      <c r="BW42" s="216">
        <v>71.131217892689136</v>
      </c>
      <c r="BX42" s="216">
        <v>71.172319529370768</v>
      </c>
      <c r="BY42" s="216">
        <v>71.23294997271762</v>
      </c>
      <c r="BZ42" s="216">
        <v>71.313830642320823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51.005191228799454</v>
      </c>
      <c r="I43" s="216">
        <v>50.891998261209146</v>
      </c>
      <c r="J43" s="216">
        <v>50.771114353413381</v>
      </c>
      <c r="K43" s="216">
        <v>50.645546417474854</v>
      </c>
      <c r="L43" s="216">
        <v>50.516795288192974</v>
      </c>
      <c r="M43" s="216">
        <v>50.396326170654341</v>
      </c>
      <c r="N43" s="216">
        <v>50.290109536570718</v>
      </c>
      <c r="O43" s="216">
        <v>50.192765630125834</v>
      </c>
      <c r="P43" s="216">
        <v>50.096818985582381</v>
      </c>
      <c r="Q43" s="216">
        <v>49.994240719348568</v>
      </c>
      <c r="R43" s="216">
        <v>49.88764044447862</v>
      </c>
      <c r="S43" s="216">
        <v>49.772902774553515</v>
      </c>
      <c r="T43" s="216">
        <v>49.668247440124432</v>
      </c>
      <c r="U43" s="216">
        <v>49.580741522492282</v>
      </c>
      <c r="V43" s="216">
        <v>49.538827265741851</v>
      </c>
      <c r="W43" s="216">
        <v>49.548124317649147</v>
      </c>
      <c r="X43" s="216">
        <v>49.613798927033955</v>
      </c>
      <c r="Y43" s="216">
        <v>49.733413251443729</v>
      </c>
      <c r="Z43" s="216">
        <v>49.876970308085021</v>
      </c>
      <c r="AA43" s="216">
        <v>50.007510760077345</v>
      </c>
      <c r="AB43" s="216">
        <v>50.101350106441657</v>
      </c>
      <c r="AC43" s="216">
        <v>50.185160989263387</v>
      </c>
      <c r="AD43" s="216">
        <v>50.252996300298037</v>
      </c>
      <c r="AE43" s="216">
        <v>50.258304869925475</v>
      </c>
      <c r="AF43" s="216">
        <v>50.297819362199171</v>
      </c>
      <c r="AG43" s="216">
        <v>50.368838401852912</v>
      </c>
      <c r="AH43" s="216">
        <v>50.466653926713569</v>
      </c>
      <c r="AI43" s="216">
        <v>50.589690831079118</v>
      </c>
      <c r="AJ43" s="216">
        <v>50.724186215898527</v>
      </c>
      <c r="AK43" s="216">
        <v>50.852482951062186</v>
      </c>
      <c r="AL43" s="216">
        <v>50.96388523256131</v>
      </c>
      <c r="AM43" s="216">
        <v>51.032531371198566</v>
      </c>
      <c r="AN43" s="216">
        <v>51.07697108212961</v>
      </c>
      <c r="AO43" s="216">
        <v>51.107405076513515</v>
      </c>
      <c r="AP43" s="216">
        <v>51.131534674379552</v>
      </c>
      <c r="AQ43" s="216">
        <v>51.169788045511943</v>
      </c>
      <c r="AR43" s="216">
        <v>51.231286689238708</v>
      </c>
      <c r="AS43" s="216">
        <v>51.311687940122773</v>
      </c>
      <c r="AT43" s="216">
        <v>51.39846409956322</v>
      </c>
      <c r="AU43" s="216">
        <v>51.481394631806353</v>
      </c>
      <c r="AV43" s="216">
        <v>51.555393554631522</v>
      </c>
      <c r="AW43" s="216">
        <v>51.618461885369783</v>
      </c>
      <c r="AX43" s="216">
        <v>51.671782015354538</v>
      </c>
      <c r="AY43" s="216">
        <v>51.711660800241411</v>
      </c>
      <c r="AZ43" s="216">
        <v>51.734605033988281</v>
      </c>
      <c r="BA43" s="216">
        <v>51.72804187495511</v>
      </c>
      <c r="BB43" s="216">
        <v>51.68925102646844</v>
      </c>
      <c r="BC43" s="216">
        <v>51.62895672703943</v>
      </c>
      <c r="BD43" s="216">
        <v>51.567755657039761</v>
      </c>
      <c r="BE43" s="216">
        <v>51.526055657807802</v>
      </c>
      <c r="BF43" s="216">
        <v>51.520433217109954</v>
      </c>
      <c r="BG43" s="216">
        <v>51.549649739359452</v>
      </c>
      <c r="BH43" s="216">
        <v>51.600138230027348</v>
      </c>
      <c r="BI43" s="216">
        <v>51.670829694354914</v>
      </c>
      <c r="BJ43" s="216">
        <v>51.758927380997022</v>
      </c>
      <c r="BK43" s="216">
        <v>51.863724932968992</v>
      </c>
      <c r="BL43" s="216">
        <v>51.996560929208648</v>
      </c>
      <c r="BM43" s="216">
        <v>52.147489027286213</v>
      </c>
      <c r="BN43" s="216">
        <v>52.296253850629014</v>
      </c>
      <c r="BO43" s="216">
        <v>52.42456444988639</v>
      </c>
      <c r="BP43" s="216">
        <v>52.516773099958812</v>
      </c>
      <c r="BQ43" s="216">
        <v>52.574189121043581</v>
      </c>
      <c r="BR43" s="216">
        <v>52.60993110217813</v>
      </c>
      <c r="BS43" s="216">
        <v>52.627972995503391</v>
      </c>
      <c r="BT43" s="216">
        <v>52.633316504229299</v>
      </c>
      <c r="BU43" s="216">
        <v>52.630748538402472</v>
      </c>
      <c r="BV43" s="216">
        <v>52.617145163290232</v>
      </c>
      <c r="BW43" s="216">
        <v>52.598816120346804</v>
      </c>
      <c r="BX43" s="216">
        <v>52.580373266492828</v>
      </c>
      <c r="BY43" s="216">
        <v>52.566204504147827</v>
      </c>
      <c r="BZ43" s="216">
        <v>52.560998841341622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38.829659926734635</v>
      </c>
      <c r="I44" s="216">
        <v>38.74793483879705</v>
      </c>
      <c r="J44" s="216">
        <v>38.69364583977363</v>
      </c>
      <c r="K44" s="216">
        <v>38.649522579068936</v>
      </c>
      <c r="L44" s="216">
        <v>38.595220831599754</v>
      </c>
      <c r="M44" s="216">
        <v>38.521198101428951</v>
      </c>
      <c r="N44" s="216">
        <v>38.414016929480781</v>
      </c>
      <c r="O44" s="216">
        <v>38.285812839946914</v>
      </c>
      <c r="P44" s="216">
        <v>38.151432166398585</v>
      </c>
      <c r="Q44" s="216">
        <v>38.020656461049015</v>
      </c>
      <c r="R44" s="216">
        <v>37.90951202921741</v>
      </c>
      <c r="S44" s="216">
        <v>37.8310389305474</v>
      </c>
      <c r="T44" s="216">
        <v>37.76989139638178</v>
      </c>
      <c r="U44" s="216">
        <v>37.702993855434123</v>
      </c>
      <c r="V44" s="216">
        <v>37.627072095094235</v>
      </c>
      <c r="W44" s="216">
        <v>37.538424139737565</v>
      </c>
      <c r="X44" s="216">
        <v>37.438561788370976</v>
      </c>
      <c r="Y44" s="216">
        <v>37.340684532662905</v>
      </c>
      <c r="Z44" s="216">
        <v>37.275397004553412</v>
      </c>
      <c r="AA44" s="216">
        <v>37.26397570589107</v>
      </c>
      <c r="AB44" s="216">
        <v>37.30821156147902</v>
      </c>
      <c r="AC44" s="216">
        <v>37.43678392074699</v>
      </c>
      <c r="AD44" s="216">
        <v>37.625545013548674</v>
      </c>
      <c r="AE44" s="216">
        <v>37.752011567968744</v>
      </c>
      <c r="AF44" s="216">
        <v>37.864197973426378</v>
      </c>
      <c r="AG44" s="216">
        <v>37.924170766793111</v>
      </c>
      <c r="AH44" s="216">
        <v>37.936413208428583</v>
      </c>
      <c r="AI44" s="216">
        <v>37.910547234041069</v>
      </c>
      <c r="AJ44" s="216">
        <v>37.870068627425916</v>
      </c>
      <c r="AK44" s="216">
        <v>37.835709500794934</v>
      </c>
      <c r="AL44" s="216">
        <v>37.81598168018602</v>
      </c>
      <c r="AM44" s="216">
        <v>37.794907220694427</v>
      </c>
      <c r="AN44" s="216">
        <v>37.77897125144483</v>
      </c>
      <c r="AO44" s="216">
        <v>37.757062529212398</v>
      </c>
      <c r="AP44" s="216">
        <v>37.722486111172046</v>
      </c>
      <c r="AQ44" s="216">
        <v>37.667792294742789</v>
      </c>
      <c r="AR44" s="216">
        <v>37.581014449058245</v>
      </c>
      <c r="AS44" s="216">
        <v>37.473579760639893</v>
      </c>
      <c r="AT44" s="216">
        <v>37.356556173816152</v>
      </c>
      <c r="AU44" s="216">
        <v>37.234958231806395</v>
      </c>
      <c r="AV44" s="216">
        <v>37.126922341415721</v>
      </c>
      <c r="AW44" s="216">
        <v>37.041344484344052</v>
      </c>
      <c r="AX44" s="216">
        <v>36.972355108618892</v>
      </c>
      <c r="AY44" s="216">
        <v>36.910435588513636</v>
      </c>
      <c r="AZ44" s="216">
        <v>36.848785283943698</v>
      </c>
      <c r="BA44" s="216">
        <v>36.789641343648427</v>
      </c>
      <c r="BB44" s="216">
        <v>36.724078510089335</v>
      </c>
      <c r="BC44" s="216">
        <v>36.657648499927689</v>
      </c>
      <c r="BD44" s="216">
        <v>36.588852367616973</v>
      </c>
      <c r="BE44" s="216">
        <v>36.516803919298802</v>
      </c>
      <c r="BF44" s="216">
        <v>36.428476272954171</v>
      </c>
      <c r="BG44" s="216">
        <v>36.328216085110093</v>
      </c>
      <c r="BH44" s="216">
        <v>36.223427814949282</v>
      </c>
      <c r="BI44" s="216">
        <v>36.125192227575077</v>
      </c>
      <c r="BJ44" s="216">
        <v>36.045210460713974</v>
      </c>
      <c r="BK44" s="216">
        <v>35.990993409905684</v>
      </c>
      <c r="BL44" s="216">
        <v>35.962038373072055</v>
      </c>
      <c r="BM44" s="216">
        <v>35.951461207432068</v>
      </c>
      <c r="BN44" s="216">
        <v>35.956020988949675</v>
      </c>
      <c r="BO44" s="216">
        <v>35.971084433898113</v>
      </c>
      <c r="BP44" s="216">
        <v>35.995095031652419</v>
      </c>
      <c r="BQ44" s="216">
        <v>36.029815967175388</v>
      </c>
      <c r="BR44" s="216">
        <v>36.068591997956403</v>
      </c>
      <c r="BS44" s="216">
        <v>36.106734330475746</v>
      </c>
      <c r="BT44" s="216">
        <v>36.140293526682719</v>
      </c>
      <c r="BU44" s="216">
        <v>36.16624960043498</v>
      </c>
      <c r="BV44" s="216">
        <v>36.187145926968384</v>
      </c>
      <c r="BW44" s="216">
        <v>36.204442644777238</v>
      </c>
      <c r="BX44" s="216">
        <v>36.216514637109768</v>
      </c>
      <c r="BY44" s="216">
        <v>36.223035454894941</v>
      </c>
      <c r="BZ44" s="216">
        <v>36.223792326936945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30.102204076597154</v>
      </c>
      <c r="I45" s="216">
        <v>30.00666204263938</v>
      </c>
      <c r="J45" s="216">
        <v>29.904989343781974</v>
      </c>
      <c r="K45" s="216">
        <v>29.810243943511423</v>
      </c>
      <c r="L45" s="216">
        <v>29.732671810805794</v>
      </c>
      <c r="M45" s="216">
        <v>29.684258824719862</v>
      </c>
      <c r="N45" s="216">
        <v>29.668740682776264</v>
      </c>
      <c r="O45" s="216">
        <v>29.676491029994423</v>
      </c>
      <c r="P45" s="216">
        <v>29.686833404537516</v>
      </c>
      <c r="Q45" s="216">
        <v>29.683296511926727</v>
      </c>
      <c r="R45" s="216">
        <v>29.652684015126784</v>
      </c>
      <c r="S45" s="216">
        <v>29.587149460615723</v>
      </c>
      <c r="T45" s="216">
        <v>29.476747892720333</v>
      </c>
      <c r="U45" s="216">
        <v>29.342933881791438</v>
      </c>
      <c r="V45" s="216">
        <v>29.206806201596947</v>
      </c>
      <c r="W45" s="216">
        <v>29.081602177631673</v>
      </c>
      <c r="X45" s="216">
        <v>28.986311257701626</v>
      </c>
      <c r="Y45" s="216">
        <v>28.919480423865018</v>
      </c>
      <c r="Z45" s="216">
        <v>28.872640112026382</v>
      </c>
      <c r="AA45" s="216">
        <v>28.840932548694788</v>
      </c>
      <c r="AB45" s="216">
        <v>28.823731973762413</v>
      </c>
      <c r="AC45" s="216">
        <v>28.838905040084047</v>
      </c>
      <c r="AD45" s="216">
        <v>28.878381200929187</v>
      </c>
      <c r="AE45" s="216">
        <v>28.859092057161185</v>
      </c>
      <c r="AF45" s="216">
        <v>28.873095981980068</v>
      </c>
      <c r="AG45" s="216">
        <v>28.897105626380075</v>
      </c>
      <c r="AH45" s="216">
        <v>28.931142520946718</v>
      </c>
      <c r="AI45" s="216">
        <v>28.979344111334832</v>
      </c>
      <c r="AJ45" s="216">
        <v>29.028279554949609</v>
      </c>
      <c r="AK45" s="216">
        <v>29.052883116558174</v>
      </c>
      <c r="AL45" s="216">
        <v>29.044537672388319</v>
      </c>
      <c r="AM45" s="216">
        <v>29.003764086308596</v>
      </c>
      <c r="AN45" s="216">
        <v>28.934947079425864</v>
      </c>
      <c r="AO45" s="216">
        <v>28.851086545245685</v>
      </c>
      <c r="AP45" s="216">
        <v>28.771272300559943</v>
      </c>
      <c r="AQ45" s="216">
        <v>28.704697104614844</v>
      </c>
      <c r="AR45" s="216">
        <v>28.645709568985172</v>
      </c>
      <c r="AS45" s="216">
        <v>28.593334008611741</v>
      </c>
      <c r="AT45" s="216">
        <v>28.540557758752733</v>
      </c>
      <c r="AU45" s="216">
        <v>28.483605597181832</v>
      </c>
      <c r="AV45" s="216">
        <v>28.416547318304147</v>
      </c>
      <c r="AW45" s="216">
        <v>28.329424704132183</v>
      </c>
      <c r="AX45" s="216">
        <v>28.229066164260864</v>
      </c>
      <c r="AY45" s="216">
        <v>28.122640246368501</v>
      </c>
      <c r="AZ45" s="216">
        <v>28.01246029685047</v>
      </c>
      <c r="BA45" s="216">
        <v>27.911756848458236</v>
      </c>
      <c r="BB45" s="216">
        <v>27.834324917363961</v>
      </c>
      <c r="BC45" s="216">
        <v>27.771149715505157</v>
      </c>
      <c r="BD45" s="216">
        <v>27.714668058502827</v>
      </c>
      <c r="BE45" s="216">
        <v>27.659533846656899</v>
      </c>
      <c r="BF45" s="216">
        <v>27.612786977153313</v>
      </c>
      <c r="BG45" s="216">
        <v>27.556960904327937</v>
      </c>
      <c r="BH45" s="216">
        <v>27.500179703597578</v>
      </c>
      <c r="BI45" s="216">
        <v>27.442307624523433</v>
      </c>
      <c r="BJ45" s="216">
        <v>27.383388203871604</v>
      </c>
      <c r="BK45" s="216">
        <v>27.310670004358705</v>
      </c>
      <c r="BL45" s="216">
        <v>27.232348438932679</v>
      </c>
      <c r="BM45" s="216">
        <v>27.154927967963125</v>
      </c>
      <c r="BN45" s="216">
        <v>27.08476072884481</v>
      </c>
      <c r="BO45" s="216">
        <v>27.02953568148364</v>
      </c>
      <c r="BP45" s="216">
        <v>26.992664776107716</v>
      </c>
      <c r="BQ45" s="216">
        <v>26.974492888537217</v>
      </c>
      <c r="BR45" s="216">
        <v>26.971472793347377</v>
      </c>
      <c r="BS45" s="216">
        <v>26.979313880433487</v>
      </c>
      <c r="BT45" s="216">
        <v>26.992380415474415</v>
      </c>
      <c r="BU45" s="216">
        <v>27.008709782545615</v>
      </c>
      <c r="BV45" s="216">
        <v>27.026758503289916</v>
      </c>
      <c r="BW45" s="216">
        <v>27.041084761625584</v>
      </c>
      <c r="BX45" s="216">
        <v>27.053314512545697</v>
      </c>
      <c r="BY45" s="216">
        <v>27.064758185820402</v>
      </c>
      <c r="BZ45" s="216">
        <v>27.077264467716905</v>
      </c>
    </row>
    <row r="46" spans="1:78" ht="15" customHeight="1" x14ac:dyDescent="0.2">
      <c r="A46" s="179" t="s">
        <v>44</v>
      </c>
      <c r="B46" s="216"/>
      <c r="C46" s="216"/>
      <c r="D46" s="216"/>
      <c r="E46" s="216"/>
      <c r="F46" s="216"/>
      <c r="G46" s="216"/>
      <c r="H46" s="216">
        <v>24.850455452511071</v>
      </c>
      <c r="I46" s="216">
        <v>24.835688707428037</v>
      </c>
      <c r="J46" s="216">
        <v>24.826462887452774</v>
      </c>
      <c r="K46" s="216">
        <v>24.81185542235659</v>
      </c>
      <c r="L46" s="216">
        <v>24.781662888855994</v>
      </c>
      <c r="M46" s="216">
        <v>24.741025651311102</v>
      </c>
      <c r="N46" s="216">
        <v>24.691896998412762</v>
      </c>
      <c r="O46" s="216">
        <v>24.632342744907611</v>
      </c>
      <c r="P46" s="216">
        <v>24.576008898006616</v>
      </c>
      <c r="Q46" s="216">
        <v>24.535729873094578</v>
      </c>
      <c r="R46" s="216">
        <v>24.520106504418848</v>
      </c>
      <c r="S46" s="216">
        <v>24.540170460127452</v>
      </c>
      <c r="T46" s="216">
        <v>24.556884923583493</v>
      </c>
      <c r="U46" s="216">
        <v>24.558591186875226</v>
      </c>
      <c r="V46" s="216">
        <v>24.536843292887646</v>
      </c>
      <c r="W46" s="216">
        <v>24.47512499856418</v>
      </c>
      <c r="X46" s="216">
        <v>24.364542674226126</v>
      </c>
      <c r="Y46" s="216">
        <v>24.222470297615718</v>
      </c>
      <c r="Z46" s="216">
        <v>24.068640129881334</v>
      </c>
      <c r="AA46" s="216">
        <v>23.918369267365481</v>
      </c>
      <c r="AB46" s="216">
        <v>23.7820651175976</v>
      </c>
      <c r="AC46" s="216">
        <v>23.67895211545099</v>
      </c>
      <c r="AD46" s="216">
        <v>23.610791662385758</v>
      </c>
      <c r="AE46" s="216">
        <v>23.473218314416457</v>
      </c>
      <c r="AF46" s="216">
        <v>23.349194326646945</v>
      </c>
      <c r="AG46" s="216">
        <v>23.22986339267818</v>
      </c>
      <c r="AH46" s="216">
        <v>23.121464026161881</v>
      </c>
      <c r="AI46" s="216">
        <v>23.030079432046293</v>
      </c>
      <c r="AJ46" s="216">
        <v>22.965503633722282</v>
      </c>
      <c r="AK46" s="216">
        <v>22.922291833130163</v>
      </c>
      <c r="AL46" s="216">
        <v>22.892451665213269</v>
      </c>
      <c r="AM46" s="216">
        <v>22.87094266412786</v>
      </c>
      <c r="AN46" s="216">
        <v>22.855813270875224</v>
      </c>
      <c r="AO46" s="216">
        <v>22.836155784726309</v>
      </c>
      <c r="AP46" s="216">
        <v>22.80043663362472</v>
      </c>
      <c r="AQ46" s="216">
        <v>22.745791709875903</v>
      </c>
      <c r="AR46" s="216">
        <v>22.676336253905315</v>
      </c>
      <c r="AS46" s="216">
        <v>22.593614484126388</v>
      </c>
      <c r="AT46" s="216">
        <v>22.503273638261</v>
      </c>
      <c r="AU46" s="216">
        <v>22.413867473281869</v>
      </c>
      <c r="AV46" s="216">
        <v>22.330022482876259</v>
      </c>
      <c r="AW46" s="216">
        <v>22.249553231230408</v>
      </c>
      <c r="AX46" s="216">
        <v>22.173722447929727</v>
      </c>
      <c r="AY46" s="216">
        <v>22.09791238217986</v>
      </c>
      <c r="AZ46" s="216">
        <v>22.021069710756933</v>
      </c>
      <c r="BA46" s="216">
        <v>21.939835313644519</v>
      </c>
      <c r="BB46" s="216">
        <v>21.847477646631862</v>
      </c>
      <c r="BC46" s="216">
        <v>21.746824102511788</v>
      </c>
      <c r="BD46" s="216">
        <v>21.642915363584738</v>
      </c>
      <c r="BE46" s="216">
        <v>21.537218319156135</v>
      </c>
      <c r="BF46" s="216">
        <v>21.436757625659535</v>
      </c>
      <c r="BG46" s="216">
        <v>21.357814794277346</v>
      </c>
      <c r="BH46" s="216">
        <v>21.287235601114741</v>
      </c>
      <c r="BI46" s="216">
        <v>21.222012819442558</v>
      </c>
      <c r="BJ46" s="216">
        <v>21.160076066269461</v>
      </c>
      <c r="BK46" s="216">
        <v>21.114786485829594</v>
      </c>
      <c r="BL46" s="216">
        <v>21.063092920522152</v>
      </c>
      <c r="BM46" s="216">
        <v>21.014268183707106</v>
      </c>
      <c r="BN46" s="216">
        <v>20.966306123402099</v>
      </c>
      <c r="BO46" s="216">
        <v>20.917841100231396</v>
      </c>
      <c r="BP46" s="216">
        <v>20.855874307955279</v>
      </c>
      <c r="BQ46" s="216">
        <v>20.789044934803648</v>
      </c>
      <c r="BR46" s="216">
        <v>20.722106708832218</v>
      </c>
      <c r="BS46" s="216">
        <v>20.660545027163064</v>
      </c>
      <c r="BT46" s="216">
        <v>20.6109602736399</v>
      </c>
      <c r="BU46" s="216">
        <v>20.575708339039888</v>
      </c>
      <c r="BV46" s="216">
        <v>20.553190400872769</v>
      </c>
      <c r="BW46" s="216">
        <v>20.540719023896131</v>
      </c>
      <c r="BX46" s="216">
        <v>20.537130585853845</v>
      </c>
      <c r="BY46" s="216">
        <v>20.539603005811188</v>
      </c>
      <c r="BZ46" s="216">
        <v>20.54859657437504</v>
      </c>
    </row>
    <row r="47" spans="1:78" ht="15" customHeight="1" x14ac:dyDescent="0.2">
      <c r="A47" s="179" t="s">
        <v>45</v>
      </c>
      <c r="B47" s="216"/>
      <c r="C47" s="216"/>
      <c r="D47" s="216"/>
      <c r="E47" s="216"/>
      <c r="F47" s="216"/>
      <c r="G47" s="216"/>
      <c r="H47" s="216">
        <v>20.142384216162458</v>
      </c>
      <c r="I47" s="216">
        <v>20.138412212639093</v>
      </c>
      <c r="J47" s="216">
        <v>20.141048823984669</v>
      </c>
      <c r="K47" s="216">
        <v>20.154141537241735</v>
      </c>
      <c r="L47" s="216">
        <v>20.183275456874178</v>
      </c>
      <c r="M47" s="216">
        <v>20.22512644093084</v>
      </c>
      <c r="N47" s="216">
        <v>20.257673517224397</v>
      </c>
      <c r="O47" s="216">
        <v>20.281037291772382</v>
      </c>
      <c r="P47" s="216">
        <v>20.293730789276886</v>
      </c>
      <c r="Q47" s="216">
        <v>20.288373620538412</v>
      </c>
      <c r="R47" s="216">
        <v>20.276573254151518</v>
      </c>
      <c r="S47" s="216">
        <v>20.260800222966282</v>
      </c>
      <c r="T47" s="216">
        <v>20.218556868302919</v>
      </c>
      <c r="U47" s="216">
        <v>20.160209039683348</v>
      </c>
      <c r="V47" s="216">
        <v>20.095915457646729</v>
      </c>
      <c r="W47" s="216">
        <v>20.030098185409095</v>
      </c>
      <c r="X47" s="216">
        <v>19.966838799645252</v>
      </c>
      <c r="Y47" s="216">
        <v>19.895524946174504</v>
      </c>
      <c r="Z47" s="216">
        <v>19.80039523430785</v>
      </c>
      <c r="AA47" s="216">
        <v>19.664047338638536</v>
      </c>
      <c r="AB47" s="216">
        <v>19.473164632335834</v>
      </c>
      <c r="AC47" s="216">
        <v>19.239416522579567</v>
      </c>
      <c r="AD47" s="216">
        <v>19.010393000374997</v>
      </c>
      <c r="AE47" s="216">
        <v>18.730081571291191</v>
      </c>
      <c r="AF47" s="216">
        <v>18.513704670858207</v>
      </c>
      <c r="AG47" s="216">
        <v>18.35325990091118</v>
      </c>
      <c r="AH47" s="216">
        <v>18.245561232835815</v>
      </c>
      <c r="AI47" s="216">
        <v>18.179820346947871</v>
      </c>
      <c r="AJ47" s="216">
        <v>18.141230032707735</v>
      </c>
      <c r="AK47" s="216">
        <v>18.113189762054844</v>
      </c>
      <c r="AL47" s="216">
        <v>18.091345711448373</v>
      </c>
      <c r="AM47" s="216">
        <v>18.063649179930902</v>
      </c>
      <c r="AN47" s="216">
        <v>18.027993567817742</v>
      </c>
      <c r="AO47" s="216">
        <v>17.991583051110993</v>
      </c>
      <c r="AP47" s="216">
        <v>17.956969519000488</v>
      </c>
      <c r="AQ47" s="216">
        <v>17.921890014724276</v>
      </c>
      <c r="AR47" s="216">
        <v>17.888187685139943</v>
      </c>
      <c r="AS47" s="216">
        <v>17.85700524603039</v>
      </c>
      <c r="AT47" s="216">
        <v>17.821964718385484</v>
      </c>
      <c r="AU47" s="216">
        <v>17.776547382291756</v>
      </c>
      <c r="AV47" s="216">
        <v>17.719210141585283</v>
      </c>
      <c r="AW47" s="216">
        <v>17.654695945075503</v>
      </c>
      <c r="AX47" s="216">
        <v>17.583889820019373</v>
      </c>
      <c r="AY47" s="216">
        <v>17.508711526152631</v>
      </c>
      <c r="AZ47" s="216">
        <v>17.435043071378921</v>
      </c>
      <c r="BA47" s="216">
        <v>17.36308388234098</v>
      </c>
      <c r="BB47" s="216">
        <v>17.292886627974362</v>
      </c>
      <c r="BC47" s="216">
        <v>17.224759609422719</v>
      </c>
      <c r="BD47" s="216">
        <v>17.157168797866042</v>
      </c>
      <c r="BE47" s="216">
        <v>17.091466346131963</v>
      </c>
      <c r="BF47" s="216">
        <v>17.025643520996546</v>
      </c>
      <c r="BG47" s="216">
        <v>16.956065819394595</v>
      </c>
      <c r="BH47" s="216">
        <v>16.882482608987871</v>
      </c>
      <c r="BI47" s="216">
        <v>16.806618233706036</v>
      </c>
      <c r="BJ47" s="216">
        <v>16.727341021251661</v>
      </c>
      <c r="BK47" s="216">
        <v>16.647393885569805</v>
      </c>
      <c r="BL47" s="216">
        <v>16.581875534388661</v>
      </c>
      <c r="BM47" s="216">
        <v>16.520680240576379</v>
      </c>
      <c r="BN47" s="216">
        <v>16.463360138346005</v>
      </c>
      <c r="BO47" s="216">
        <v>16.410023658324565</v>
      </c>
      <c r="BP47" s="216">
        <v>16.375823119415227</v>
      </c>
      <c r="BQ47" s="216">
        <v>16.338512566697069</v>
      </c>
      <c r="BR47" s="216">
        <v>16.304865969754907</v>
      </c>
      <c r="BS47" s="216">
        <v>16.272322981070001</v>
      </c>
      <c r="BT47" s="216">
        <v>16.238640242935805</v>
      </c>
      <c r="BU47" s="216">
        <v>16.193280091700242</v>
      </c>
      <c r="BV47" s="216">
        <v>16.144182831930415</v>
      </c>
      <c r="BW47" s="216">
        <v>16.095069830015689</v>
      </c>
      <c r="BX47" s="216">
        <v>16.049603352336469</v>
      </c>
      <c r="BY47" s="216">
        <v>16.012853772254807</v>
      </c>
      <c r="BZ47" s="216">
        <v>15.985413036650753</v>
      </c>
    </row>
    <row r="48" spans="1:78" ht="15" customHeight="1" x14ac:dyDescent="0.2">
      <c r="A48" s="179" t="s">
        <v>46</v>
      </c>
      <c r="B48" s="216"/>
      <c r="C48" s="216"/>
      <c r="D48" s="216"/>
      <c r="E48" s="216"/>
      <c r="F48" s="216"/>
      <c r="G48" s="216"/>
      <c r="H48" s="216">
        <v>17.01445332633897</v>
      </c>
      <c r="I48" s="216">
        <v>17.010807380969446</v>
      </c>
      <c r="J48" s="216">
        <v>17.022300294534311</v>
      </c>
      <c r="K48" s="216">
        <v>17.035015867221539</v>
      </c>
      <c r="L48" s="216">
        <v>17.056602046724404</v>
      </c>
      <c r="M48" s="216">
        <v>17.077046485312643</v>
      </c>
      <c r="N48" s="216">
        <v>17.09546273295976</v>
      </c>
      <c r="O48" s="216">
        <v>17.107478679154156</v>
      </c>
      <c r="P48" s="216">
        <v>17.119917776301456</v>
      </c>
      <c r="Q48" s="216">
        <v>17.138403538658064</v>
      </c>
      <c r="R48" s="216">
        <v>17.152514307030234</v>
      </c>
      <c r="S48" s="216">
        <v>17.150089421017281</v>
      </c>
      <c r="T48" s="216">
        <v>17.142562366564192</v>
      </c>
      <c r="U48" s="216">
        <v>17.095747669596783</v>
      </c>
      <c r="V48" s="216">
        <v>17.025481437407297</v>
      </c>
      <c r="W48" s="216">
        <v>16.923408675888957</v>
      </c>
      <c r="X48" s="216">
        <v>16.801705856200559</v>
      </c>
      <c r="Y48" s="216">
        <v>16.653355535249219</v>
      </c>
      <c r="Z48" s="216">
        <v>16.481395657399943</v>
      </c>
      <c r="AA48" s="216">
        <v>16.27894058472862</v>
      </c>
      <c r="AB48" s="216">
        <v>16.037749638888187</v>
      </c>
      <c r="AC48" s="216">
        <v>15.768086358089803</v>
      </c>
      <c r="AD48" s="216">
        <v>15.504514270805844</v>
      </c>
      <c r="AE48" s="216">
        <v>15.17672800822405</v>
      </c>
      <c r="AF48" s="216">
        <v>14.917454611193673</v>
      </c>
      <c r="AG48" s="216">
        <v>14.718183850356196</v>
      </c>
      <c r="AH48" s="216">
        <v>14.577346012626593</v>
      </c>
      <c r="AI48" s="216">
        <v>14.483804134725265</v>
      </c>
      <c r="AJ48" s="216">
        <v>14.429992004432515</v>
      </c>
      <c r="AK48" s="216">
        <v>14.399126187275851</v>
      </c>
      <c r="AL48" s="216">
        <v>14.384174413618272</v>
      </c>
      <c r="AM48" s="216">
        <v>14.370395182388071</v>
      </c>
      <c r="AN48" s="216">
        <v>14.355412120132319</v>
      </c>
      <c r="AO48" s="216">
        <v>14.335385530385262</v>
      </c>
      <c r="AP48" s="216">
        <v>14.311257424393908</v>
      </c>
      <c r="AQ48" s="216">
        <v>14.285805376935706</v>
      </c>
      <c r="AR48" s="216">
        <v>14.255377057751756</v>
      </c>
      <c r="AS48" s="216">
        <v>14.216833263963519</v>
      </c>
      <c r="AT48" s="216">
        <v>14.176469857692094</v>
      </c>
      <c r="AU48" s="216">
        <v>14.137521638139845</v>
      </c>
      <c r="AV48" s="216">
        <v>14.097622286029315</v>
      </c>
      <c r="AW48" s="216">
        <v>14.060454397274402</v>
      </c>
      <c r="AX48" s="216">
        <v>14.025182963563976</v>
      </c>
      <c r="AY48" s="216">
        <v>13.988174179901058</v>
      </c>
      <c r="AZ48" s="216">
        <v>13.944833770372197</v>
      </c>
      <c r="BA48" s="216">
        <v>13.894566671328256</v>
      </c>
      <c r="BB48" s="216">
        <v>13.84014199359194</v>
      </c>
      <c r="BC48" s="216">
        <v>13.783229428079489</v>
      </c>
      <c r="BD48" s="216">
        <v>13.723881601244466</v>
      </c>
      <c r="BE48" s="216">
        <v>13.665099220773088</v>
      </c>
      <c r="BF48" s="216">
        <v>13.606471491716093</v>
      </c>
      <c r="BG48" s="216">
        <v>13.547701875882312</v>
      </c>
      <c r="BH48" s="216">
        <v>13.49276305696036</v>
      </c>
      <c r="BI48" s="216">
        <v>13.438352783304945</v>
      </c>
      <c r="BJ48" s="216">
        <v>13.385463097253721</v>
      </c>
      <c r="BK48" s="216">
        <v>13.334639315665259</v>
      </c>
      <c r="BL48" s="216">
        <v>13.282770805694774</v>
      </c>
      <c r="BM48" s="216">
        <v>13.228094011315822</v>
      </c>
      <c r="BN48" s="216">
        <v>13.171282122862468</v>
      </c>
      <c r="BO48" s="216">
        <v>13.110141232978812</v>
      </c>
      <c r="BP48" s="216">
        <v>13.045858261244604</v>
      </c>
      <c r="BQ48" s="216">
        <v>12.993531767240155</v>
      </c>
      <c r="BR48" s="216">
        <v>12.942848553819985</v>
      </c>
      <c r="BS48" s="216">
        <v>12.895401487064307</v>
      </c>
      <c r="BT48" s="216">
        <v>12.85167608775156</v>
      </c>
      <c r="BU48" s="216">
        <v>12.827238613045516</v>
      </c>
      <c r="BV48" s="216">
        <v>12.800608463793855</v>
      </c>
      <c r="BW48" s="216">
        <v>12.777497676980653</v>
      </c>
      <c r="BX48" s="216">
        <v>12.755059719885415</v>
      </c>
      <c r="BY48" s="216">
        <v>12.731817927855326</v>
      </c>
      <c r="BZ48" s="216">
        <v>12.698845055719065</v>
      </c>
    </row>
    <row r="49" spans="1:78" ht="15" customHeight="1" x14ac:dyDescent="0.2">
      <c r="A49" s="179" t="s">
        <v>47</v>
      </c>
      <c r="B49" s="216"/>
      <c r="C49" s="216"/>
      <c r="D49" s="216"/>
      <c r="E49" s="216"/>
      <c r="F49" s="216"/>
      <c r="G49" s="216"/>
      <c r="H49" s="216">
        <v>14.827995255041518</v>
      </c>
      <c r="I49" s="216">
        <v>14.761508675343778</v>
      </c>
      <c r="J49" s="216">
        <v>14.681378996546455</v>
      </c>
      <c r="K49" s="216">
        <v>14.599757071899999</v>
      </c>
      <c r="L49" s="216">
        <v>14.588389998174534</v>
      </c>
      <c r="M49" s="216">
        <v>14.501198610806751</v>
      </c>
      <c r="N49" s="216">
        <v>14.53499578692316</v>
      </c>
      <c r="O49" s="216">
        <v>14.545436099230697</v>
      </c>
      <c r="P49" s="216">
        <v>14.592867901087034</v>
      </c>
      <c r="Q49" s="216">
        <v>14.615522215203846</v>
      </c>
      <c r="R49" s="216">
        <v>14.630933622217842</v>
      </c>
      <c r="S49" s="216">
        <v>14.669208087031052</v>
      </c>
      <c r="T49" s="216">
        <v>14.67338876883651</v>
      </c>
      <c r="U49" s="216">
        <v>14.65801494226317</v>
      </c>
      <c r="V49" s="216">
        <v>14.627271992464092</v>
      </c>
      <c r="W49" s="216">
        <v>14.560458296392282</v>
      </c>
      <c r="X49" s="216">
        <v>14.445976733914403</v>
      </c>
      <c r="Y49" s="216">
        <v>14.296890691031935</v>
      </c>
      <c r="Z49" s="216">
        <v>14.115334384733252</v>
      </c>
      <c r="AA49" s="216">
        <v>13.884291012667344</v>
      </c>
      <c r="AB49" s="216">
        <v>13.600764320357332</v>
      </c>
      <c r="AC49" s="216">
        <v>13.27162839265806</v>
      </c>
      <c r="AD49" s="216">
        <v>12.949342455538252</v>
      </c>
      <c r="AE49" s="216">
        <v>12.580588645846113</v>
      </c>
      <c r="AF49" s="216">
        <v>12.287893078796078</v>
      </c>
      <c r="AG49" s="216">
        <v>12.078559283162758</v>
      </c>
      <c r="AH49" s="216">
        <v>11.933366534785645</v>
      </c>
      <c r="AI49" s="216">
        <v>11.84551553448191</v>
      </c>
      <c r="AJ49" s="216">
        <v>11.79645654163088</v>
      </c>
      <c r="AK49" s="216">
        <v>11.758960768313639</v>
      </c>
      <c r="AL49" s="216">
        <v>11.732398822461274</v>
      </c>
      <c r="AM49" s="216">
        <v>11.702786320438316</v>
      </c>
      <c r="AN49" s="216">
        <v>11.670733432715211</v>
      </c>
      <c r="AO49" s="216">
        <v>11.634043793567518</v>
      </c>
      <c r="AP49" s="216">
        <v>11.60065488820881</v>
      </c>
      <c r="AQ49" s="216">
        <v>11.569340981019458</v>
      </c>
      <c r="AR49" s="216">
        <v>11.547302776589619</v>
      </c>
      <c r="AS49" s="216">
        <v>11.515041015662767</v>
      </c>
      <c r="AT49" s="216">
        <v>11.483842867860345</v>
      </c>
      <c r="AU49" s="216">
        <v>11.449008122683734</v>
      </c>
      <c r="AV49" s="216">
        <v>11.409888881517514</v>
      </c>
      <c r="AW49" s="216">
        <v>11.373315759167458</v>
      </c>
      <c r="AX49" s="216">
        <v>11.324568918515109</v>
      </c>
      <c r="AY49" s="216">
        <v>11.279832785875792</v>
      </c>
      <c r="AZ49" s="216">
        <v>11.237404127498085</v>
      </c>
      <c r="BA49" s="216">
        <v>11.193833709191566</v>
      </c>
      <c r="BB49" s="216">
        <v>11.157532108900673</v>
      </c>
      <c r="BC49" s="216">
        <v>11.119564473731188</v>
      </c>
      <c r="BD49" s="216">
        <v>11.081695045670475</v>
      </c>
      <c r="BE49" s="216">
        <v>11.037205499441727</v>
      </c>
      <c r="BF49" s="216">
        <v>10.988656553136112</v>
      </c>
      <c r="BG49" s="216">
        <v>10.936653682553972</v>
      </c>
      <c r="BH49" s="216">
        <v>10.882255417517454</v>
      </c>
      <c r="BI49" s="216">
        <v>10.826507692082041</v>
      </c>
      <c r="BJ49" s="216">
        <v>10.771946286885324</v>
      </c>
      <c r="BK49" s="216">
        <v>10.71986103412527</v>
      </c>
      <c r="BL49" s="216">
        <v>10.671118492365435</v>
      </c>
      <c r="BM49" s="216">
        <v>10.62675398514814</v>
      </c>
      <c r="BN49" s="216">
        <v>10.580580002620147</v>
      </c>
      <c r="BO49" s="216">
        <v>10.538441472496977</v>
      </c>
      <c r="BP49" s="216">
        <v>10.495427007555378</v>
      </c>
      <c r="BQ49" s="216">
        <v>10.449865079139576</v>
      </c>
      <c r="BR49" s="216">
        <v>10.399848282759933</v>
      </c>
      <c r="BS49" s="216">
        <v>10.347512306412884</v>
      </c>
      <c r="BT49" s="216">
        <v>10.291171729006104</v>
      </c>
      <c r="BU49" s="216">
        <v>10.231104794299965</v>
      </c>
      <c r="BV49" s="216">
        <v>10.182642323494029</v>
      </c>
      <c r="BW49" s="216">
        <v>10.137726054962204</v>
      </c>
      <c r="BX49" s="216">
        <v>10.095824789531081</v>
      </c>
      <c r="BY49" s="216">
        <v>10.058083025988967</v>
      </c>
      <c r="BZ49" s="216">
        <v>10.039263815003299</v>
      </c>
    </row>
    <row r="50" spans="1:78" ht="15" customHeight="1" x14ac:dyDescent="0.2">
      <c r="A50" s="179" t="s">
        <v>178</v>
      </c>
      <c r="B50" s="216"/>
      <c r="C50" s="216"/>
      <c r="D50" s="216"/>
      <c r="E50" s="216"/>
      <c r="F50" s="216"/>
      <c r="G50" s="216"/>
      <c r="H50" s="216">
        <v>12.863255716273331</v>
      </c>
      <c r="I50" s="216">
        <v>12.870487767100187</v>
      </c>
      <c r="J50" s="216">
        <v>12.834171631226235</v>
      </c>
      <c r="K50" s="216">
        <v>12.884578911345853</v>
      </c>
      <c r="L50" s="216">
        <v>12.909817509298374</v>
      </c>
      <c r="M50" s="216">
        <v>12.798634812286688</v>
      </c>
      <c r="N50" s="216">
        <v>12.712132808227814</v>
      </c>
      <c r="O50" s="216">
        <v>12.627776086893515</v>
      </c>
      <c r="P50" s="216">
        <v>12.459824430644135</v>
      </c>
      <c r="Q50" s="216">
        <v>12.396196558023661</v>
      </c>
      <c r="R50" s="216">
        <v>12.421711899791219</v>
      </c>
      <c r="S50" s="216">
        <v>12.500187502812532</v>
      </c>
      <c r="T50" s="216">
        <v>12.59040336408748</v>
      </c>
      <c r="U50" s="216">
        <v>12.552558704437168</v>
      </c>
      <c r="V50" s="216">
        <v>12.522632393319524</v>
      </c>
      <c r="W50" s="216">
        <v>12.455339420404909</v>
      </c>
      <c r="X50" s="216">
        <v>12.365461015761705</v>
      </c>
      <c r="Y50" s="216">
        <v>12.318512955390776</v>
      </c>
      <c r="Z50" s="216">
        <v>12.212730327320259</v>
      </c>
      <c r="AA50" s="216">
        <v>12.004239675836766</v>
      </c>
      <c r="AB50" s="216">
        <v>11.830869997599528</v>
      </c>
      <c r="AC50" s="216">
        <v>11.518188358579676</v>
      </c>
      <c r="AD50" s="216">
        <v>11.294794544634582</v>
      </c>
      <c r="AE50" s="216">
        <v>10.967366272768624</v>
      </c>
      <c r="AF50" s="216">
        <v>10.707935467912201</v>
      </c>
      <c r="AG50" s="216">
        <v>10.573946177661343</v>
      </c>
      <c r="AH50" s="216">
        <v>10.490380459757789</v>
      </c>
      <c r="AI50" s="216">
        <v>10.45672993773387</v>
      </c>
      <c r="AJ50" s="216">
        <v>10.52973380832932</v>
      </c>
      <c r="AK50" s="216">
        <v>10.579192318352279</v>
      </c>
      <c r="AL50" s="216">
        <v>10.605769025167314</v>
      </c>
      <c r="AM50" s="216">
        <v>10.578395069986168</v>
      </c>
      <c r="AN50" s="216">
        <v>10.546728267083521</v>
      </c>
      <c r="AO50" s="216">
        <v>10.505102935737682</v>
      </c>
      <c r="AP50" s="216">
        <v>10.450125074660145</v>
      </c>
      <c r="AQ50" s="216">
        <v>10.38470055996709</v>
      </c>
      <c r="AR50" s="216">
        <v>10.398210893779078</v>
      </c>
      <c r="AS50" s="216">
        <v>10.317978902532438</v>
      </c>
      <c r="AT50" s="216">
        <v>10.282426843977872</v>
      </c>
      <c r="AU50" s="216">
        <v>10.218687747462447</v>
      </c>
      <c r="AV50" s="216">
        <v>10.147364724315846</v>
      </c>
      <c r="AW50" s="216">
        <v>10.080764746882025</v>
      </c>
      <c r="AX50" s="216">
        <v>10.034958948834225</v>
      </c>
      <c r="AY50" s="216">
        <v>9.9628464711842994</v>
      </c>
      <c r="AZ50" s="216">
        <v>9.8637884917334482</v>
      </c>
      <c r="BA50" s="216">
        <v>9.8163603561318293</v>
      </c>
      <c r="BB50" s="216">
        <v>9.7428740963560276</v>
      </c>
      <c r="BC50" s="216">
        <v>9.6854128028958471</v>
      </c>
      <c r="BD50" s="216">
        <v>9.6153659912667546</v>
      </c>
      <c r="BE50" s="216">
        <v>9.5542344730544677</v>
      </c>
      <c r="BF50" s="216">
        <v>9.4973249491223566</v>
      </c>
      <c r="BG50" s="216">
        <v>9.4513195675837807</v>
      </c>
      <c r="BH50" s="216">
        <v>9.3986895863741111</v>
      </c>
      <c r="BI50" s="216">
        <v>9.3578990760989456</v>
      </c>
      <c r="BJ50" s="216">
        <v>9.303012624884726</v>
      </c>
      <c r="BK50" s="216">
        <v>9.2409099799023782</v>
      </c>
      <c r="BL50" s="216">
        <v>9.1758584907173084</v>
      </c>
      <c r="BM50" s="216">
        <v>9.1131501024449584</v>
      </c>
      <c r="BN50" s="216">
        <v>9.0390291436755135</v>
      </c>
      <c r="BO50" s="216">
        <v>8.9839835410928881</v>
      </c>
      <c r="BP50" s="216">
        <v>8.9159775089848115</v>
      </c>
      <c r="BQ50" s="216">
        <v>8.8589016125273332</v>
      </c>
      <c r="BR50" s="216">
        <v>8.8011960015839925</v>
      </c>
      <c r="BS50" s="216">
        <v>8.7470387065314537</v>
      </c>
      <c r="BT50" s="216">
        <v>8.6915056202459784</v>
      </c>
      <c r="BU50" s="216">
        <v>8.6336042339821724</v>
      </c>
      <c r="BV50" s="216">
        <v>8.5772602729167566</v>
      </c>
      <c r="BW50" s="216">
        <v>8.5176607042056158</v>
      </c>
      <c r="BX50" s="216">
        <v>8.4612147410874048</v>
      </c>
      <c r="BY50" s="216">
        <v>8.3968883030123944</v>
      </c>
      <c r="BZ50" s="216">
        <v>8.3302923362423051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177</v>
      </c>
      <c r="B52" s="217"/>
      <c r="C52" s="217"/>
      <c r="D52" s="217"/>
      <c r="E52" s="217"/>
      <c r="F52" s="217"/>
      <c r="G52" s="217"/>
      <c r="H52" s="217">
        <v>35.346186890809626</v>
      </c>
      <c r="I52" s="217">
        <v>35.574350395175728</v>
      </c>
      <c r="J52" s="217">
        <v>35.814466719542601</v>
      </c>
      <c r="K52" s="217">
        <v>36.073817239403368</v>
      </c>
      <c r="L52" s="217">
        <v>36.359395842769729</v>
      </c>
      <c r="M52" s="217">
        <v>36.675013487927544</v>
      </c>
      <c r="N52" s="217">
        <v>37.023595059916808</v>
      </c>
      <c r="O52" s="217">
        <v>37.40936855228334</v>
      </c>
      <c r="P52" s="217">
        <v>37.8375242670351</v>
      </c>
      <c r="Q52" s="217">
        <v>38.313489821163898</v>
      </c>
      <c r="R52" s="217">
        <v>38.842610861732041</v>
      </c>
      <c r="S52" s="217">
        <v>39.425232570405313</v>
      </c>
      <c r="T52" s="217">
        <v>40.070476520685034</v>
      </c>
      <c r="U52" s="217">
        <v>40.775420429427619</v>
      </c>
      <c r="V52" s="217">
        <v>41.531903343189505</v>
      </c>
      <c r="W52" s="217">
        <v>42.329306187688076</v>
      </c>
      <c r="X52" s="217">
        <v>43.148929238288822</v>
      </c>
      <c r="Y52" s="217">
        <v>43.978782663296222</v>
      </c>
      <c r="Z52" s="217">
        <v>44.805273382336871</v>
      </c>
      <c r="AA52" s="217">
        <v>45.619406747288934</v>
      </c>
      <c r="AB52" s="217">
        <v>46.413664975235122</v>
      </c>
      <c r="AC52" s="217">
        <v>47.182445310747923</v>
      </c>
      <c r="AD52" s="217">
        <v>47.918770183540154</v>
      </c>
      <c r="AE52" s="217">
        <v>48.657081731408908</v>
      </c>
      <c r="AF52" s="217">
        <v>49.365534161240966</v>
      </c>
      <c r="AG52" s="217">
        <v>50.052567393007919</v>
      </c>
      <c r="AH52" s="217">
        <v>50.707544156795677</v>
      </c>
      <c r="AI52" s="217">
        <v>51.316171208204722</v>
      </c>
      <c r="AJ52" s="217">
        <v>51.872840051869964</v>
      </c>
      <c r="AK52" s="217">
        <v>52.372079668689686</v>
      </c>
      <c r="AL52" s="217">
        <v>52.812712935928907</v>
      </c>
      <c r="AM52" s="217">
        <v>53.189925760775012</v>
      </c>
      <c r="AN52" s="217">
        <v>53.518554014832141</v>
      </c>
      <c r="AO52" s="217">
        <v>53.798139146128776</v>
      </c>
      <c r="AP52" s="217">
        <v>54.029211480772979</v>
      </c>
      <c r="AQ52" s="217">
        <v>54.213618812796327</v>
      </c>
      <c r="AR52" s="217">
        <v>54.35238996353273</v>
      </c>
      <c r="AS52" s="217">
        <v>54.454420581600885</v>
      </c>
      <c r="AT52" s="217">
        <v>54.521626071846875</v>
      </c>
      <c r="AU52" s="217">
        <v>54.555866943361167</v>
      </c>
      <c r="AV52" s="217">
        <v>54.559564371236291</v>
      </c>
      <c r="AW52" s="217">
        <v>54.533959328588381</v>
      </c>
      <c r="AX52" s="217">
        <v>54.483718853986829</v>
      </c>
      <c r="AY52" s="217">
        <v>54.410785411541106</v>
      </c>
      <c r="AZ52" s="217">
        <v>54.317162991442217</v>
      </c>
      <c r="BA52" s="217">
        <v>54.204498416791793</v>
      </c>
      <c r="BB52" s="217">
        <v>54.073178832336936</v>
      </c>
      <c r="BC52" s="217">
        <v>53.925497856200344</v>
      </c>
      <c r="BD52" s="217">
        <v>53.763435831871945</v>
      </c>
      <c r="BE52" s="217">
        <v>53.588809444240106</v>
      </c>
      <c r="BF52" s="217">
        <v>53.403084559008583</v>
      </c>
      <c r="BG52" s="217">
        <v>53.206315320487249</v>
      </c>
      <c r="BH52" s="217">
        <v>52.998859895783376</v>
      </c>
      <c r="BI52" s="217">
        <v>52.782248502024473</v>
      </c>
      <c r="BJ52" s="217">
        <v>52.557845350629215</v>
      </c>
      <c r="BK52" s="217">
        <v>52.327148061041797</v>
      </c>
      <c r="BL52" s="217">
        <v>52.09012985558239</v>
      </c>
      <c r="BM52" s="217">
        <v>51.846515008202111</v>
      </c>
      <c r="BN52" s="217">
        <v>51.597359297814137</v>
      </c>
      <c r="BO52" s="217">
        <v>51.344337970294141</v>
      </c>
      <c r="BP52" s="217">
        <v>51.089107980588423</v>
      </c>
      <c r="BQ52" s="217">
        <v>50.832101203212389</v>
      </c>
      <c r="BR52" s="217">
        <v>50.573276542406255</v>
      </c>
      <c r="BS52" s="217">
        <v>50.314542761666381</v>
      </c>
      <c r="BT52" s="217">
        <v>50.057207288365468</v>
      </c>
      <c r="BU52" s="217">
        <v>49.802385536074176</v>
      </c>
      <c r="BV52" s="217">
        <v>49.54996457546379</v>
      </c>
      <c r="BW52" s="217">
        <v>49.298272544483119</v>
      </c>
      <c r="BX52" s="217">
        <v>49.049135700391822</v>
      </c>
      <c r="BY52" s="217">
        <v>48.804271326527925</v>
      </c>
      <c r="BZ52" s="217">
        <v>48.565251660613974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33.649740574578303</v>
      </c>
      <c r="I54" s="218">
        <v>33.647961763627102</v>
      </c>
      <c r="J54" s="218">
        <v>33.653695508818686</v>
      </c>
      <c r="K54" s="218">
        <v>33.665779370340069</v>
      </c>
      <c r="L54" s="218">
        <v>33.68404326594878</v>
      </c>
      <c r="M54" s="218">
        <v>33.705208875835631</v>
      </c>
      <c r="N54" s="218">
        <v>33.729700171667531</v>
      </c>
      <c r="O54" s="218">
        <v>33.765191083799486</v>
      </c>
      <c r="P54" s="218">
        <v>33.80750365891884</v>
      </c>
      <c r="Q54" s="218">
        <v>33.851591379216579</v>
      </c>
      <c r="R54" s="218">
        <v>33.89296832403334</v>
      </c>
      <c r="S54" s="218">
        <v>33.926317031377174</v>
      </c>
      <c r="T54" s="218">
        <v>33.949064410150278</v>
      </c>
      <c r="U54" s="218">
        <v>33.95006993517994</v>
      </c>
      <c r="V54" s="218">
        <v>33.920135087568696</v>
      </c>
      <c r="W54" s="218">
        <v>33.847776632551643</v>
      </c>
      <c r="X54" s="218">
        <v>33.722154767052878</v>
      </c>
      <c r="Y54" s="218">
        <v>33.526322293975767</v>
      </c>
      <c r="Z54" s="218">
        <v>33.248994957784525</v>
      </c>
      <c r="AA54" s="218">
        <v>32.884861531763917</v>
      </c>
      <c r="AB54" s="218">
        <v>32.437218672613596</v>
      </c>
      <c r="AC54" s="218">
        <v>31.917726030488208</v>
      </c>
      <c r="AD54" s="218">
        <v>31.367644103520259</v>
      </c>
      <c r="AE54" s="218">
        <v>30.802099051591032</v>
      </c>
      <c r="AF54" s="218">
        <v>30.295136777139035</v>
      </c>
      <c r="AG54" s="218">
        <v>29.862271531477052</v>
      </c>
      <c r="AH54" s="218">
        <v>29.509833688505566</v>
      </c>
      <c r="AI54" s="218">
        <v>29.266897888047023</v>
      </c>
      <c r="AJ54" s="218">
        <v>29.119827469958953</v>
      </c>
      <c r="AK54" s="218">
        <v>29.053103443307371</v>
      </c>
      <c r="AL54" s="218">
        <v>29.04842677255084</v>
      </c>
      <c r="AM54" s="218">
        <v>29.08962083688375</v>
      </c>
      <c r="AN54" s="218">
        <v>29.136187061800744</v>
      </c>
      <c r="AO54" s="218">
        <v>29.184261040568181</v>
      </c>
      <c r="AP54" s="218">
        <v>29.233734938800854</v>
      </c>
      <c r="AQ54" s="218">
        <v>29.286142628010115</v>
      </c>
      <c r="AR54" s="218">
        <v>29.341497876797956</v>
      </c>
      <c r="AS54" s="218">
        <v>29.398582445719253</v>
      </c>
      <c r="AT54" s="218">
        <v>29.45359427612005</v>
      </c>
      <c r="AU54" s="218">
        <v>29.499253150951134</v>
      </c>
      <c r="AV54" s="218">
        <v>29.531455268592268</v>
      </c>
      <c r="AW54" s="218">
        <v>29.550203977402152</v>
      </c>
      <c r="AX54" s="218">
        <v>29.558619796840489</v>
      </c>
      <c r="AY54" s="218">
        <v>29.556348134509442</v>
      </c>
      <c r="AZ54" s="218">
        <v>29.546101468339277</v>
      </c>
      <c r="BA54" s="218">
        <v>29.528239542099993</v>
      </c>
      <c r="BB54" s="218">
        <v>29.504792321345953</v>
      </c>
      <c r="BC54" s="218">
        <v>29.478010643157493</v>
      </c>
      <c r="BD54" s="218">
        <v>29.44923892699325</v>
      </c>
      <c r="BE54" s="218">
        <v>29.418597229223391</v>
      </c>
      <c r="BF54" s="218">
        <v>29.386163013933835</v>
      </c>
      <c r="BG54" s="218">
        <v>29.351302467691276</v>
      </c>
      <c r="BH54" s="218">
        <v>29.314315189307056</v>
      </c>
      <c r="BI54" s="218">
        <v>29.275879034783621</v>
      </c>
      <c r="BJ54" s="218">
        <v>29.237886112815836</v>
      </c>
      <c r="BK54" s="218">
        <v>29.201628108561501</v>
      </c>
      <c r="BL54" s="218">
        <v>29.166998252920934</v>
      </c>
      <c r="BM54" s="218">
        <v>29.135662788634377</v>
      </c>
      <c r="BN54" s="218">
        <v>29.110166101149122</v>
      </c>
      <c r="BO54" s="218">
        <v>29.09022727626574</v>
      </c>
      <c r="BP54" s="218">
        <v>29.075744292704407</v>
      </c>
      <c r="BQ54" s="218">
        <v>29.066732621893632</v>
      </c>
      <c r="BR54" s="218">
        <v>29.06001216361101</v>
      </c>
      <c r="BS54" s="218">
        <v>29.052676612016061</v>
      </c>
      <c r="BT54" s="218">
        <v>29.044129823587706</v>
      </c>
      <c r="BU54" s="218">
        <v>29.033887900103039</v>
      </c>
      <c r="BV54" s="218">
        <v>29.021542839702043</v>
      </c>
      <c r="BW54" s="218">
        <v>29.007348226028711</v>
      </c>
      <c r="BX54" s="218">
        <v>28.991970328881621</v>
      </c>
      <c r="BY54" s="218">
        <v>28.976128769327079</v>
      </c>
      <c r="BZ54" s="218">
        <v>28.9604640348457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43.840545646883953</v>
      </c>
      <c r="I55" s="218">
        <v>44.134170875051595</v>
      </c>
      <c r="J55" s="218">
        <v>44.422017553207155</v>
      </c>
      <c r="K55" s="218">
        <v>44.715069206170391</v>
      </c>
      <c r="L55" s="218">
        <v>45.01893990802742</v>
      </c>
      <c r="M55" s="218">
        <v>45.33882490283149</v>
      </c>
      <c r="N55" s="218">
        <v>45.676540712899389</v>
      </c>
      <c r="O55" s="218">
        <v>46.039667085967061</v>
      </c>
      <c r="P55" s="218">
        <v>46.436092662651809</v>
      </c>
      <c r="Q55" s="218">
        <v>46.874968175942101</v>
      </c>
      <c r="R55" s="218">
        <v>47.362084657004843</v>
      </c>
      <c r="S55" s="218">
        <v>47.892502051981225</v>
      </c>
      <c r="T55" s="218">
        <v>48.475926802974826</v>
      </c>
      <c r="U55" s="218">
        <v>49.103352945590309</v>
      </c>
      <c r="V55" s="218">
        <v>49.762896251789542</v>
      </c>
      <c r="W55" s="218">
        <v>50.446226262744112</v>
      </c>
      <c r="X55" s="218">
        <v>51.140838461133583</v>
      </c>
      <c r="Y55" s="218">
        <v>51.830010026700457</v>
      </c>
      <c r="Z55" s="218">
        <v>52.500137363096435</v>
      </c>
      <c r="AA55" s="218">
        <v>53.141326341380612</v>
      </c>
      <c r="AB55" s="218">
        <v>53.743633307857394</v>
      </c>
      <c r="AC55" s="218">
        <v>54.301371223483251</v>
      </c>
      <c r="AD55" s="218">
        <v>54.819548427847117</v>
      </c>
      <c r="AE55" s="218">
        <v>55.325049925338291</v>
      </c>
      <c r="AF55" s="218">
        <v>55.788118892272941</v>
      </c>
      <c r="AG55" s="218">
        <v>56.214945585897233</v>
      </c>
      <c r="AH55" s="218">
        <v>56.601288145876502</v>
      </c>
      <c r="AI55" s="218">
        <v>56.94130560788868</v>
      </c>
      <c r="AJ55" s="218">
        <v>57.239988092724815</v>
      </c>
      <c r="AK55" s="218">
        <v>57.500554996160012</v>
      </c>
      <c r="AL55" s="218">
        <v>57.727409488672144</v>
      </c>
      <c r="AM55" s="218">
        <v>57.918189549046396</v>
      </c>
      <c r="AN55" s="218">
        <v>58.112540132480682</v>
      </c>
      <c r="AO55" s="218">
        <v>58.313023785995497</v>
      </c>
      <c r="AP55" s="218">
        <v>58.523700031325575</v>
      </c>
      <c r="AQ55" s="218">
        <v>58.747953294312715</v>
      </c>
      <c r="AR55" s="218">
        <v>58.986315281913008</v>
      </c>
      <c r="AS55" s="218">
        <v>59.203671858112905</v>
      </c>
      <c r="AT55" s="218">
        <v>59.404334264408341</v>
      </c>
      <c r="AU55" s="218">
        <v>59.592408258978388</v>
      </c>
      <c r="AV55" s="218">
        <v>59.771982494240717</v>
      </c>
      <c r="AW55" s="218">
        <v>59.944428685158066</v>
      </c>
      <c r="AX55" s="218">
        <v>60.11001958069847</v>
      </c>
      <c r="AY55" s="218">
        <v>60.266353475862367</v>
      </c>
      <c r="AZ55" s="218">
        <v>60.408661723250766</v>
      </c>
      <c r="BA55" s="218">
        <v>60.534126269339474</v>
      </c>
      <c r="BB55" s="218">
        <v>60.644267154412269</v>
      </c>
      <c r="BC55" s="218">
        <v>60.74251643451548</v>
      </c>
      <c r="BD55" s="218">
        <v>60.827272001504326</v>
      </c>
      <c r="BE55" s="218">
        <v>60.900181378018914</v>
      </c>
      <c r="BF55" s="218">
        <v>60.961079049439157</v>
      </c>
      <c r="BG55" s="218">
        <v>61.012040824547931</v>
      </c>
      <c r="BH55" s="218">
        <v>61.055655603882762</v>
      </c>
      <c r="BI55" s="218">
        <v>61.094545399920506</v>
      </c>
      <c r="BJ55" s="218">
        <v>61.129544806048763</v>
      </c>
      <c r="BK55" s="218">
        <v>61.161153993273587</v>
      </c>
      <c r="BL55" s="218">
        <v>61.189049358144821</v>
      </c>
      <c r="BM55" s="218">
        <v>61.213805314014571</v>
      </c>
      <c r="BN55" s="218">
        <v>61.23560143268849</v>
      </c>
      <c r="BO55" s="218">
        <v>61.255792657554267</v>
      </c>
      <c r="BP55" s="218">
        <v>61.27527305162841</v>
      </c>
      <c r="BQ55" s="218">
        <v>61.293758949427932</v>
      </c>
      <c r="BR55" s="218">
        <v>61.314529369402962</v>
      </c>
      <c r="BS55" s="218">
        <v>61.341478380241163</v>
      </c>
      <c r="BT55" s="218">
        <v>61.374675265716647</v>
      </c>
      <c r="BU55" s="218">
        <v>61.414348147300032</v>
      </c>
      <c r="BV55" s="218">
        <v>61.460659437469047</v>
      </c>
      <c r="BW55" s="218">
        <v>61.508827753937268</v>
      </c>
      <c r="BX55" s="218">
        <v>61.554363702360391</v>
      </c>
      <c r="BY55" s="218">
        <v>61.596502438038094</v>
      </c>
      <c r="BZ55" s="218">
        <v>61.634490940125239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42.822790174142341</v>
      </c>
      <c r="I56" s="218">
        <v>43.151589296751169</v>
      </c>
      <c r="J56" s="218">
        <v>43.49464994697621</v>
      </c>
      <c r="K56" s="218">
        <v>43.868993045220087</v>
      </c>
      <c r="L56" s="218">
        <v>44.28478457499665</v>
      </c>
      <c r="M56" s="218">
        <v>44.74763847716833</v>
      </c>
      <c r="N56" s="218">
        <v>45.261535032591013</v>
      </c>
      <c r="O56" s="218">
        <v>45.828155119920957</v>
      </c>
      <c r="P56" s="218">
        <v>46.44731463641893</v>
      </c>
      <c r="Q56" s="218">
        <v>47.119490342919363</v>
      </c>
      <c r="R56" s="218">
        <v>47.850048332573834</v>
      </c>
      <c r="S56" s="218">
        <v>48.64698767362988</v>
      </c>
      <c r="T56" s="218">
        <v>49.524499366936176</v>
      </c>
      <c r="U56" s="218">
        <v>50.489975954514499</v>
      </c>
      <c r="V56" s="218">
        <v>51.533756299509484</v>
      </c>
      <c r="W56" s="218">
        <v>52.632545601307953</v>
      </c>
      <c r="X56" s="218">
        <v>53.737308511484827</v>
      </c>
      <c r="Y56" s="218">
        <v>54.826474709233878</v>
      </c>
      <c r="Z56" s="218">
        <v>55.903357610380333</v>
      </c>
      <c r="AA56" s="218">
        <v>56.980883324534624</v>
      </c>
      <c r="AB56" s="218">
        <v>58.073985107593415</v>
      </c>
      <c r="AC56" s="218">
        <v>59.182369140994908</v>
      </c>
      <c r="AD56" s="218">
        <v>60.270769099295173</v>
      </c>
      <c r="AE56" s="218">
        <v>61.374194203739243</v>
      </c>
      <c r="AF56" s="218">
        <v>62.411682886908551</v>
      </c>
      <c r="AG56" s="218">
        <v>63.382311383904351</v>
      </c>
      <c r="AH56" s="218">
        <v>64.285075798657644</v>
      </c>
      <c r="AI56" s="218">
        <v>65.121202560874522</v>
      </c>
      <c r="AJ56" s="218">
        <v>65.890972109190812</v>
      </c>
      <c r="AK56" s="218">
        <v>66.596072919220646</v>
      </c>
      <c r="AL56" s="218">
        <v>67.24428364135801</v>
      </c>
      <c r="AM56" s="218">
        <v>67.829798717629046</v>
      </c>
      <c r="AN56" s="218">
        <v>68.351028557230919</v>
      </c>
      <c r="AO56" s="218">
        <v>68.809598754678845</v>
      </c>
      <c r="AP56" s="218">
        <v>69.208316103489636</v>
      </c>
      <c r="AQ56" s="218">
        <v>69.549708458259758</v>
      </c>
      <c r="AR56" s="218">
        <v>69.835074350174096</v>
      </c>
      <c r="AS56" s="218">
        <v>70.096501580075881</v>
      </c>
      <c r="AT56" s="218">
        <v>70.339429811650945</v>
      </c>
      <c r="AU56" s="218">
        <v>70.569512629795867</v>
      </c>
      <c r="AV56" s="218">
        <v>70.792132383239078</v>
      </c>
      <c r="AW56" s="218">
        <v>71.009971501676944</v>
      </c>
      <c r="AX56" s="218">
        <v>71.200600445159665</v>
      </c>
      <c r="AY56" s="218">
        <v>71.369825520322479</v>
      </c>
      <c r="AZ56" s="218">
        <v>71.522087840897186</v>
      </c>
      <c r="BA56" s="218">
        <v>71.661739526504519</v>
      </c>
      <c r="BB56" s="218">
        <v>71.791968427728918</v>
      </c>
      <c r="BC56" s="218">
        <v>71.912695291412675</v>
      </c>
      <c r="BD56" s="218">
        <v>72.022899806279739</v>
      </c>
      <c r="BE56" s="218">
        <v>72.122489560301091</v>
      </c>
      <c r="BF56" s="218">
        <v>72.210357629385712</v>
      </c>
      <c r="BG56" s="218">
        <v>72.287681916362587</v>
      </c>
      <c r="BH56" s="218">
        <v>72.357535024568861</v>
      </c>
      <c r="BI56" s="218">
        <v>72.418749942959408</v>
      </c>
      <c r="BJ56" s="218">
        <v>72.469955401371379</v>
      </c>
      <c r="BK56" s="218">
        <v>72.510601794253091</v>
      </c>
      <c r="BL56" s="218">
        <v>72.541818890521483</v>
      </c>
      <c r="BM56" s="218">
        <v>72.566124808501513</v>
      </c>
      <c r="BN56" s="218">
        <v>72.585381479336434</v>
      </c>
      <c r="BO56" s="218">
        <v>72.600920867765666</v>
      </c>
      <c r="BP56" s="218">
        <v>72.613638592937662</v>
      </c>
      <c r="BQ56" s="218">
        <v>72.624034289127948</v>
      </c>
      <c r="BR56" s="218">
        <v>72.632607357385226</v>
      </c>
      <c r="BS56" s="218">
        <v>72.640109383354556</v>
      </c>
      <c r="BT56" s="218">
        <v>72.647547431223529</v>
      </c>
      <c r="BU56" s="218">
        <v>72.655459051004684</v>
      </c>
      <c r="BV56" s="218">
        <v>72.663511681580516</v>
      </c>
      <c r="BW56" s="218">
        <v>72.673504915879832</v>
      </c>
      <c r="BX56" s="218">
        <v>72.688349934467581</v>
      </c>
      <c r="BY56" s="218">
        <v>72.708037575555068</v>
      </c>
      <c r="BZ56" s="218">
        <v>72.732828621883684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42.432139414154477</v>
      </c>
      <c r="I57" s="218">
        <v>42.797586737445101</v>
      </c>
      <c r="J57" s="218">
        <v>43.158485572738819</v>
      </c>
      <c r="K57" s="218">
        <v>43.540967383522954</v>
      </c>
      <c r="L57" s="218">
        <v>43.966389179046075</v>
      </c>
      <c r="M57" s="218">
        <v>44.452565364975662</v>
      </c>
      <c r="N57" s="218">
        <v>44.995751413011867</v>
      </c>
      <c r="O57" s="218">
        <v>45.602103942781007</v>
      </c>
      <c r="P57" s="218">
        <v>46.27814735573557</v>
      </c>
      <c r="Q57" s="218">
        <v>47.027620477486636</v>
      </c>
      <c r="R57" s="218">
        <v>47.853773586405445</v>
      </c>
      <c r="S57" s="218">
        <v>48.757252427344064</v>
      </c>
      <c r="T57" s="218">
        <v>49.736180093767032</v>
      </c>
      <c r="U57" s="218">
        <v>50.793440893893646</v>
      </c>
      <c r="V57" s="218">
        <v>51.917935103449743</v>
      </c>
      <c r="W57" s="218">
        <v>53.101096937775097</v>
      </c>
      <c r="X57" s="218">
        <v>54.329634182141682</v>
      </c>
      <c r="Y57" s="218">
        <v>55.588959214823305</v>
      </c>
      <c r="Z57" s="218">
        <v>56.8548197286689</v>
      </c>
      <c r="AA57" s="218">
        <v>58.10415075867018</v>
      </c>
      <c r="AB57" s="218">
        <v>59.312367267273082</v>
      </c>
      <c r="AC57" s="218">
        <v>60.450255817888397</v>
      </c>
      <c r="AD57" s="218">
        <v>61.503906527069532</v>
      </c>
      <c r="AE57" s="218">
        <v>62.553963367211495</v>
      </c>
      <c r="AF57" s="218">
        <v>63.555145002419536</v>
      </c>
      <c r="AG57" s="218">
        <v>64.541335383234184</v>
      </c>
      <c r="AH57" s="218">
        <v>65.515408656547564</v>
      </c>
      <c r="AI57" s="218">
        <v>66.456078766437287</v>
      </c>
      <c r="AJ57" s="218">
        <v>67.34633905477034</v>
      </c>
      <c r="AK57" s="218">
        <v>68.172336066275335</v>
      </c>
      <c r="AL57" s="218">
        <v>68.926891627416012</v>
      </c>
      <c r="AM57" s="218">
        <v>69.608062791144903</v>
      </c>
      <c r="AN57" s="218">
        <v>70.223922988105997</v>
      </c>
      <c r="AO57" s="218">
        <v>70.775562889146727</v>
      </c>
      <c r="AP57" s="218">
        <v>71.266593643279165</v>
      </c>
      <c r="AQ57" s="218">
        <v>71.701678521481711</v>
      </c>
      <c r="AR57" s="218">
        <v>72.082682825273793</v>
      </c>
      <c r="AS57" s="218">
        <v>72.407100720409716</v>
      </c>
      <c r="AT57" s="218">
        <v>72.679921875297779</v>
      </c>
      <c r="AU57" s="218">
        <v>72.904861660411967</v>
      </c>
      <c r="AV57" s="218">
        <v>73.085273218039987</v>
      </c>
      <c r="AW57" s="218">
        <v>73.222900165336014</v>
      </c>
      <c r="AX57" s="218">
        <v>73.350087512323952</v>
      </c>
      <c r="AY57" s="218">
        <v>73.471423996231337</v>
      </c>
      <c r="AZ57" s="218">
        <v>73.591511668257525</v>
      </c>
      <c r="BA57" s="218">
        <v>73.714431267427599</v>
      </c>
      <c r="BB57" s="218">
        <v>73.84135533809318</v>
      </c>
      <c r="BC57" s="218">
        <v>73.949785948395501</v>
      </c>
      <c r="BD57" s="218">
        <v>74.045165250715485</v>
      </c>
      <c r="BE57" s="218">
        <v>74.131441804653406</v>
      </c>
      <c r="BF57" s="218">
        <v>74.212677201752669</v>
      </c>
      <c r="BG57" s="218">
        <v>74.29216746898166</v>
      </c>
      <c r="BH57" s="218">
        <v>74.368620313894183</v>
      </c>
      <c r="BI57" s="218">
        <v>74.440845930684773</v>
      </c>
      <c r="BJ57" s="218">
        <v>74.507111205764872</v>
      </c>
      <c r="BK57" s="218">
        <v>74.566122716777812</v>
      </c>
      <c r="BL57" s="218">
        <v>74.618513685707839</v>
      </c>
      <c r="BM57" s="218">
        <v>74.666824483027469</v>
      </c>
      <c r="BN57" s="218">
        <v>74.708595569860236</v>
      </c>
      <c r="BO57" s="218">
        <v>74.742734591132759</v>
      </c>
      <c r="BP57" s="218">
        <v>74.767583050530845</v>
      </c>
      <c r="BQ57" s="218">
        <v>74.784135038130728</v>
      </c>
      <c r="BR57" s="218">
        <v>74.795233892148943</v>
      </c>
      <c r="BS57" s="218">
        <v>74.802611112772013</v>
      </c>
      <c r="BT57" s="218">
        <v>74.807445550581008</v>
      </c>
      <c r="BU57" s="218">
        <v>74.810416670335016</v>
      </c>
      <c r="BV57" s="218">
        <v>74.811537309058423</v>
      </c>
      <c r="BW57" s="218">
        <v>74.810810947286726</v>
      </c>
      <c r="BX57" s="218">
        <v>74.808974504171417</v>
      </c>
      <c r="BY57" s="218">
        <v>74.807101713610209</v>
      </c>
      <c r="BZ57" s="218">
        <v>74.805871116729932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41.868119437144344</v>
      </c>
      <c r="I58" s="218">
        <v>42.309539702028516</v>
      </c>
      <c r="J58" s="218">
        <v>42.795133860219543</v>
      </c>
      <c r="K58" s="218">
        <v>43.322029455448003</v>
      </c>
      <c r="L58" s="218">
        <v>43.886682899994433</v>
      </c>
      <c r="M58" s="218">
        <v>44.478689211138075</v>
      </c>
      <c r="N58" s="218">
        <v>45.099272248702569</v>
      </c>
      <c r="O58" s="218">
        <v>45.752316193905713</v>
      </c>
      <c r="P58" s="218">
        <v>46.458560367802939</v>
      </c>
      <c r="Q58" s="218">
        <v>47.237952555642515</v>
      </c>
      <c r="R58" s="218">
        <v>48.11189142269788</v>
      </c>
      <c r="S58" s="218">
        <v>49.071781156142407</v>
      </c>
      <c r="T58" s="218">
        <v>50.122904083831997</v>
      </c>
      <c r="U58" s="218">
        <v>51.271640298530926</v>
      </c>
      <c r="V58" s="218">
        <v>52.499604194423569</v>
      </c>
      <c r="W58" s="218">
        <v>53.786231519248553</v>
      </c>
      <c r="X58" s="218">
        <v>55.104905170957849</v>
      </c>
      <c r="Y58" s="218">
        <v>56.424090252183099</v>
      </c>
      <c r="Z58" s="218">
        <v>57.718080216461729</v>
      </c>
      <c r="AA58" s="218">
        <v>58.969954126376877</v>
      </c>
      <c r="AB58" s="218">
        <v>60.168471427748571</v>
      </c>
      <c r="AC58" s="218">
        <v>61.315747391195551</v>
      </c>
      <c r="AD58" s="218">
        <v>62.393365286299648</v>
      </c>
      <c r="AE58" s="218">
        <v>63.456765967158766</v>
      </c>
      <c r="AF58" s="218">
        <v>64.437081156525338</v>
      </c>
      <c r="AG58" s="218">
        <v>65.347405385070047</v>
      </c>
      <c r="AH58" s="218">
        <v>66.173359843632156</v>
      </c>
      <c r="AI58" s="218">
        <v>66.926049908446331</v>
      </c>
      <c r="AJ58" s="218">
        <v>67.627066104802893</v>
      </c>
      <c r="AK58" s="218">
        <v>68.293952775483376</v>
      </c>
      <c r="AL58" s="218">
        <v>68.945485457083521</v>
      </c>
      <c r="AM58" s="218">
        <v>69.584720525932624</v>
      </c>
      <c r="AN58" s="218">
        <v>70.202258420651916</v>
      </c>
      <c r="AO58" s="218">
        <v>70.785211979475733</v>
      </c>
      <c r="AP58" s="218">
        <v>71.321636459204768</v>
      </c>
      <c r="AQ58" s="218">
        <v>71.802037860905187</v>
      </c>
      <c r="AR58" s="218">
        <v>72.22900750560369</v>
      </c>
      <c r="AS58" s="218">
        <v>72.608629331668894</v>
      </c>
      <c r="AT58" s="218">
        <v>72.942950615682022</v>
      </c>
      <c r="AU58" s="218">
        <v>73.236089943385949</v>
      </c>
      <c r="AV58" s="218">
        <v>73.492583303136399</v>
      </c>
      <c r="AW58" s="218">
        <v>73.713488655184349</v>
      </c>
      <c r="AX58" s="218">
        <v>73.894903608971291</v>
      </c>
      <c r="AY58" s="218">
        <v>74.041424003402824</v>
      </c>
      <c r="AZ58" s="218">
        <v>74.15561319698466</v>
      </c>
      <c r="BA58" s="218">
        <v>74.239604138392323</v>
      </c>
      <c r="BB58" s="218">
        <v>74.294207941185292</v>
      </c>
      <c r="BC58" s="218">
        <v>74.349454464692457</v>
      </c>
      <c r="BD58" s="218">
        <v>74.408375340086124</v>
      </c>
      <c r="BE58" s="218">
        <v>74.474151359933131</v>
      </c>
      <c r="BF58" s="218">
        <v>74.549449442021597</v>
      </c>
      <c r="BG58" s="218">
        <v>74.634431708178028</v>
      </c>
      <c r="BH58" s="218">
        <v>74.707341212410768</v>
      </c>
      <c r="BI58" s="218">
        <v>74.772348519312899</v>
      </c>
      <c r="BJ58" s="218">
        <v>74.832211888777039</v>
      </c>
      <c r="BK58" s="218">
        <v>74.889900604262152</v>
      </c>
      <c r="BL58" s="218">
        <v>74.948094040178788</v>
      </c>
      <c r="BM58" s="218">
        <v>75.005425622858084</v>
      </c>
      <c r="BN58" s="218">
        <v>75.060992377406336</v>
      </c>
      <c r="BO58" s="218">
        <v>75.112594956020985</v>
      </c>
      <c r="BP58" s="218">
        <v>75.159343666659183</v>
      </c>
      <c r="BQ58" s="218">
        <v>75.201541475326252</v>
      </c>
      <c r="BR58" s="218">
        <v>75.240925438228544</v>
      </c>
      <c r="BS58" s="218">
        <v>75.27467886520482</v>
      </c>
      <c r="BT58" s="218">
        <v>75.302373915340013</v>
      </c>
      <c r="BU58" s="218">
        <v>75.32203469665231</v>
      </c>
      <c r="BV58" s="218">
        <v>75.334664150653282</v>
      </c>
      <c r="BW58" s="218">
        <v>75.342994429051018</v>
      </c>
      <c r="BX58" s="218">
        <v>75.348627577001608</v>
      </c>
      <c r="BY58" s="218">
        <v>75.352464911404439</v>
      </c>
      <c r="BZ58" s="218">
        <v>75.354920109010692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39.611376287853979</v>
      </c>
      <c r="I59" s="218">
        <v>40.001096181070778</v>
      </c>
      <c r="J59" s="218">
        <v>40.396942519497223</v>
      </c>
      <c r="K59" s="218">
        <v>40.822776379758622</v>
      </c>
      <c r="L59" s="218">
        <v>41.302672862835315</v>
      </c>
      <c r="M59" s="218">
        <v>41.854205107221802</v>
      </c>
      <c r="N59" s="218">
        <v>42.490604686252624</v>
      </c>
      <c r="O59" s="218">
        <v>43.207247476132551</v>
      </c>
      <c r="P59" s="218">
        <v>43.997448078574209</v>
      </c>
      <c r="Q59" s="218">
        <v>44.857230634134552</v>
      </c>
      <c r="R59" s="218">
        <v>45.778863992340199</v>
      </c>
      <c r="S59" s="218">
        <v>46.764308676606177</v>
      </c>
      <c r="T59" s="218">
        <v>47.817537104599353</v>
      </c>
      <c r="U59" s="218">
        <v>48.964746342049416</v>
      </c>
      <c r="V59" s="218">
        <v>50.208703965262458</v>
      </c>
      <c r="W59" s="218">
        <v>51.547200820585104</v>
      </c>
      <c r="X59" s="218">
        <v>52.940738057779122</v>
      </c>
      <c r="Y59" s="218">
        <v>54.354090322495999</v>
      </c>
      <c r="Z59" s="218">
        <v>55.757054263770954</v>
      </c>
      <c r="AA59" s="218">
        <v>57.128056694947425</v>
      </c>
      <c r="AB59" s="218">
        <v>58.447372053595195</v>
      </c>
      <c r="AC59" s="218">
        <v>59.712043828484582</v>
      </c>
      <c r="AD59" s="218">
        <v>60.892092693782217</v>
      </c>
      <c r="AE59" s="218">
        <v>62.046237900198243</v>
      </c>
      <c r="AF59" s="218">
        <v>63.10919231598313</v>
      </c>
      <c r="AG59" s="218">
        <v>64.103011873915165</v>
      </c>
      <c r="AH59" s="218">
        <v>65.027302819325698</v>
      </c>
      <c r="AI59" s="218">
        <v>65.88741648577799</v>
      </c>
      <c r="AJ59" s="218">
        <v>66.682139239144092</v>
      </c>
      <c r="AK59" s="218">
        <v>67.410451399352837</v>
      </c>
      <c r="AL59" s="218">
        <v>68.070460119834109</v>
      </c>
      <c r="AM59" s="218">
        <v>68.656592955901004</v>
      </c>
      <c r="AN59" s="218">
        <v>69.184660533517047</v>
      </c>
      <c r="AO59" s="218">
        <v>69.670093808040164</v>
      </c>
      <c r="AP59" s="218">
        <v>70.123604907019043</v>
      </c>
      <c r="AQ59" s="218">
        <v>70.55653137519721</v>
      </c>
      <c r="AR59" s="218">
        <v>70.976069313964629</v>
      </c>
      <c r="AS59" s="218">
        <v>71.376751821350865</v>
      </c>
      <c r="AT59" s="218">
        <v>71.750099378873074</v>
      </c>
      <c r="AU59" s="218">
        <v>72.089110083676331</v>
      </c>
      <c r="AV59" s="218">
        <v>72.387248112909617</v>
      </c>
      <c r="AW59" s="218">
        <v>72.646197014664878</v>
      </c>
      <c r="AX59" s="218">
        <v>72.87061560764235</v>
      </c>
      <c r="AY59" s="218">
        <v>73.063698587678488</v>
      </c>
      <c r="AZ59" s="218">
        <v>73.230100672361218</v>
      </c>
      <c r="BA59" s="218">
        <v>73.374453046999093</v>
      </c>
      <c r="BB59" s="218">
        <v>73.497610918884902</v>
      </c>
      <c r="BC59" s="218">
        <v>73.594577871844407</v>
      </c>
      <c r="BD59" s="218">
        <v>73.668057183843104</v>
      </c>
      <c r="BE59" s="218">
        <v>73.719194429201238</v>
      </c>
      <c r="BF59" s="218">
        <v>73.748535317860558</v>
      </c>
      <c r="BG59" s="218">
        <v>73.756277091898482</v>
      </c>
      <c r="BH59" s="218">
        <v>73.768927431063702</v>
      </c>
      <c r="BI59" s="218">
        <v>73.788672942169683</v>
      </c>
      <c r="BJ59" s="218">
        <v>73.818122228098431</v>
      </c>
      <c r="BK59" s="218">
        <v>73.859383758168335</v>
      </c>
      <c r="BL59" s="218">
        <v>73.912530598534474</v>
      </c>
      <c r="BM59" s="218">
        <v>73.958535347464462</v>
      </c>
      <c r="BN59" s="218">
        <v>74.000366877869396</v>
      </c>
      <c r="BO59" s="218">
        <v>74.039606639093009</v>
      </c>
      <c r="BP59" s="218">
        <v>74.078161408555232</v>
      </c>
      <c r="BQ59" s="218">
        <v>74.118204214571378</v>
      </c>
      <c r="BR59" s="218">
        <v>74.158363194726476</v>
      </c>
      <c r="BS59" s="218">
        <v>74.198090896797481</v>
      </c>
      <c r="BT59" s="218">
        <v>74.23549345769041</v>
      </c>
      <c r="BU59" s="218">
        <v>74.270165320456485</v>
      </c>
      <c r="BV59" s="218">
        <v>74.301966861572851</v>
      </c>
      <c r="BW59" s="218">
        <v>74.332048701432655</v>
      </c>
      <c r="BX59" s="218">
        <v>74.357876852394526</v>
      </c>
      <c r="BY59" s="218">
        <v>74.379140102098845</v>
      </c>
      <c r="BZ59" s="218">
        <v>74.394031357581554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35.241177970854032</v>
      </c>
      <c r="I60" s="218">
        <v>35.537411978645061</v>
      </c>
      <c r="J60" s="218">
        <v>35.880031671201706</v>
      </c>
      <c r="K60" s="218">
        <v>36.263275149889175</v>
      </c>
      <c r="L60" s="218">
        <v>36.683368255483714</v>
      </c>
      <c r="M60" s="218">
        <v>37.134582063509654</v>
      </c>
      <c r="N60" s="218">
        <v>37.618002505125681</v>
      </c>
      <c r="O60" s="218">
        <v>38.149671608527683</v>
      </c>
      <c r="P60" s="218">
        <v>38.750202480928976</v>
      </c>
      <c r="Q60" s="218">
        <v>39.440428361605605</v>
      </c>
      <c r="R60" s="218">
        <v>40.238219898587744</v>
      </c>
      <c r="S60" s="218">
        <v>41.157706522697083</v>
      </c>
      <c r="T60" s="218">
        <v>42.199784927432169</v>
      </c>
      <c r="U60" s="218">
        <v>43.362320519863133</v>
      </c>
      <c r="V60" s="218">
        <v>44.632617354031105</v>
      </c>
      <c r="W60" s="218">
        <v>45.987709122474747</v>
      </c>
      <c r="X60" s="218">
        <v>47.401973918212178</v>
      </c>
      <c r="Y60" s="218">
        <v>48.848500893177018</v>
      </c>
      <c r="Z60" s="218">
        <v>50.312983743122864</v>
      </c>
      <c r="AA60" s="218">
        <v>51.783475291949046</v>
      </c>
      <c r="AB60" s="218">
        <v>53.253713639702816</v>
      </c>
      <c r="AC60" s="218">
        <v>54.708384255865539</v>
      </c>
      <c r="AD60" s="218">
        <v>56.10117621852271</v>
      </c>
      <c r="AE60" s="218">
        <v>57.481658232273027</v>
      </c>
      <c r="AF60" s="218">
        <v>58.773115290506603</v>
      </c>
      <c r="AG60" s="218">
        <v>59.980899995247952</v>
      </c>
      <c r="AH60" s="218">
        <v>61.09174666984557</v>
      </c>
      <c r="AI60" s="218">
        <v>62.109511096459222</v>
      </c>
      <c r="AJ60" s="218">
        <v>63.036671193130957</v>
      </c>
      <c r="AK60" s="218">
        <v>63.875803185827188</v>
      </c>
      <c r="AL60" s="218">
        <v>64.630434702301741</v>
      </c>
      <c r="AM60" s="218">
        <v>65.311492686523323</v>
      </c>
      <c r="AN60" s="218">
        <v>65.923030240073871</v>
      </c>
      <c r="AO60" s="218">
        <v>66.467814997453672</v>
      </c>
      <c r="AP60" s="218">
        <v>66.948347745643119</v>
      </c>
      <c r="AQ60" s="218">
        <v>67.367007774069549</v>
      </c>
      <c r="AR60" s="218">
        <v>67.723869620989362</v>
      </c>
      <c r="AS60" s="218">
        <v>68.032196731216715</v>
      </c>
      <c r="AT60" s="218">
        <v>68.304471685880785</v>
      </c>
      <c r="AU60" s="218">
        <v>68.551086630011838</v>
      </c>
      <c r="AV60" s="218">
        <v>68.78168868567451</v>
      </c>
      <c r="AW60" s="218">
        <v>69.003818399538446</v>
      </c>
      <c r="AX60" s="218">
        <v>69.215693661003769</v>
      </c>
      <c r="AY60" s="218">
        <v>69.411787862839063</v>
      </c>
      <c r="AZ60" s="218">
        <v>69.587187799799736</v>
      </c>
      <c r="BA60" s="218">
        <v>69.737035058523958</v>
      </c>
      <c r="BB60" s="218">
        <v>69.861649206052789</v>
      </c>
      <c r="BC60" s="218">
        <v>69.963981946416567</v>
      </c>
      <c r="BD60" s="218">
        <v>70.047505375075161</v>
      </c>
      <c r="BE60" s="218">
        <v>70.116473296958418</v>
      </c>
      <c r="BF60" s="218">
        <v>70.175055611347886</v>
      </c>
      <c r="BG60" s="218">
        <v>70.224063689515773</v>
      </c>
      <c r="BH60" s="218">
        <v>70.257553738940388</v>
      </c>
      <c r="BI60" s="218">
        <v>70.276261561190466</v>
      </c>
      <c r="BJ60" s="218">
        <v>70.279795792333402</v>
      </c>
      <c r="BK60" s="218">
        <v>70.267502265703868</v>
      </c>
      <c r="BL60" s="218">
        <v>70.23879202970204</v>
      </c>
      <c r="BM60" s="218">
        <v>70.217218223582108</v>
      </c>
      <c r="BN60" s="218">
        <v>70.204343786274208</v>
      </c>
      <c r="BO60" s="218">
        <v>70.202655918509791</v>
      </c>
      <c r="BP60" s="218">
        <v>70.214185335068095</v>
      </c>
      <c r="BQ60" s="218">
        <v>70.238919637547042</v>
      </c>
      <c r="BR60" s="218">
        <v>70.260353909494469</v>
      </c>
      <c r="BS60" s="218">
        <v>70.2806605228091</v>
      </c>
      <c r="BT60" s="218">
        <v>70.300489414277848</v>
      </c>
      <c r="BU60" s="218">
        <v>70.321005730867228</v>
      </c>
      <c r="BV60" s="218">
        <v>70.343661420094833</v>
      </c>
      <c r="BW60" s="218">
        <v>70.366914839012694</v>
      </c>
      <c r="BX60" s="218">
        <v>70.390665395243985</v>
      </c>
      <c r="BY60" s="218">
        <v>70.41382636138745</v>
      </c>
      <c r="BZ60" s="218">
        <v>70.436537276081012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30.12150194891796</v>
      </c>
      <c r="I61" s="218">
        <v>30.284015295001833</v>
      </c>
      <c r="J61" s="218">
        <v>30.469578115865996</v>
      </c>
      <c r="K61" s="218">
        <v>30.676410236608458</v>
      </c>
      <c r="L61" s="218">
        <v>30.914457185328185</v>
      </c>
      <c r="M61" s="218">
        <v>31.194932913192218</v>
      </c>
      <c r="N61" s="218">
        <v>31.530401530294228</v>
      </c>
      <c r="O61" s="218">
        <v>31.930189745211855</v>
      </c>
      <c r="P61" s="218">
        <v>32.396498526025219</v>
      </c>
      <c r="Q61" s="218">
        <v>32.930888480312738</v>
      </c>
      <c r="R61" s="218">
        <v>33.534151202792245</v>
      </c>
      <c r="S61" s="218">
        <v>34.208775079906296</v>
      </c>
      <c r="T61" s="218">
        <v>34.970081922611499</v>
      </c>
      <c r="U61" s="218">
        <v>35.83214256188068</v>
      </c>
      <c r="V61" s="218">
        <v>36.80538566258695</v>
      </c>
      <c r="W61" s="218">
        <v>37.896928898102779</v>
      </c>
      <c r="X61" s="218">
        <v>39.107623297807116</v>
      </c>
      <c r="Y61" s="218">
        <v>40.426229925101879</v>
      </c>
      <c r="Z61" s="218">
        <v>41.831483688214732</v>
      </c>
      <c r="AA61" s="218">
        <v>43.296335367496873</v>
      </c>
      <c r="AB61" s="218">
        <v>44.788599237392191</v>
      </c>
      <c r="AC61" s="218">
        <v>46.290503804112603</v>
      </c>
      <c r="AD61" s="218">
        <v>47.74921318510772</v>
      </c>
      <c r="AE61" s="218">
        <v>49.198481320959189</v>
      </c>
      <c r="AF61" s="218">
        <v>50.579573296646366</v>
      </c>
      <c r="AG61" s="218">
        <v>51.902365824523066</v>
      </c>
      <c r="AH61" s="218">
        <v>53.137871960980931</v>
      </c>
      <c r="AI61" s="218">
        <v>54.280564561865177</v>
      </c>
      <c r="AJ61" s="218">
        <v>55.323642799947869</v>
      </c>
      <c r="AK61" s="218">
        <v>56.260045087235824</v>
      </c>
      <c r="AL61" s="218">
        <v>57.081294714679608</v>
      </c>
      <c r="AM61" s="218">
        <v>57.803876802742352</v>
      </c>
      <c r="AN61" s="218">
        <v>58.430245538864781</v>
      </c>
      <c r="AO61" s="218">
        <v>58.970596130139718</v>
      </c>
      <c r="AP61" s="218">
        <v>59.433836103075855</v>
      </c>
      <c r="AQ61" s="218">
        <v>59.830081137375061</v>
      </c>
      <c r="AR61" s="218">
        <v>60.167869587218789</v>
      </c>
      <c r="AS61" s="218">
        <v>60.453641084202005</v>
      </c>
      <c r="AT61" s="218">
        <v>60.694021559364586</v>
      </c>
      <c r="AU61" s="218">
        <v>60.895866378327213</v>
      </c>
      <c r="AV61" s="218">
        <v>61.063715416618635</v>
      </c>
      <c r="AW61" s="218">
        <v>61.199478790540255</v>
      </c>
      <c r="AX61" s="218">
        <v>61.312046266132533</v>
      </c>
      <c r="AY61" s="218">
        <v>61.40922003945267</v>
      </c>
      <c r="AZ61" s="218">
        <v>61.496937228230586</v>
      </c>
      <c r="BA61" s="218">
        <v>61.581065615643219</v>
      </c>
      <c r="BB61" s="218">
        <v>61.667790962330159</v>
      </c>
      <c r="BC61" s="218">
        <v>61.756196672953791</v>
      </c>
      <c r="BD61" s="218">
        <v>61.840330938830867</v>
      </c>
      <c r="BE61" s="218">
        <v>61.915158307983596</v>
      </c>
      <c r="BF61" s="218">
        <v>61.975294546622941</v>
      </c>
      <c r="BG61" s="218">
        <v>62.018833882367097</v>
      </c>
      <c r="BH61" s="218">
        <v>62.048125997528189</v>
      </c>
      <c r="BI61" s="218">
        <v>62.06721764045939</v>
      </c>
      <c r="BJ61" s="218">
        <v>62.080512883995596</v>
      </c>
      <c r="BK61" s="218">
        <v>62.092438602983322</v>
      </c>
      <c r="BL61" s="218">
        <v>62.103959218933134</v>
      </c>
      <c r="BM61" s="218">
        <v>62.109043640191764</v>
      </c>
      <c r="BN61" s="218">
        <v>62.106823824966497</v>
      </c>
      <c r="BO61" s="218">
        <v>62.095800292861668</v>
      </c>
      <c r="BP61" s="218">
        <v>62.074144093364524</v>
      </c>
      <c r="BQ61" s="218">
        <v>62.040919429925182</v>
      </c>
      <c r="BR61" s="218">
        <v>62.013990117750915</v>
      </c>
      <c r="BS61" s="218">
        <v>61.994093362921618</v>
      </c>
      <c r="BT61" s="218">
        <v>61.983463581856704</v>
      </c>
      <c r="BU61" s="218">
        <v>61.983951421183647</v>
      </c>
      <c r="BV61" s="218">
        <v>61.995501368146577</v>
      </c>
      <c r="BW61" s="218">
        <v>62.005953964652193</v>
      </c>
      <c r="BX61" s="218">
        <v>62.016926827368579</v>
      </c>
      <c r="BY61" s="218">
        <v>62.028420860131071</v>
      </c>
      <c r="BZ61" s="218">
        <v>62.040936704705018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23.845922796913403</v>
      </c>
      <c r="I62" s="218">
        <v>23.913647548533682</v>
      </c>
      <c r="J62" s="218">
        <v>23.999353387762408</v>
      </c>
      <c r="K62" s="218">
        <v>24.105316032114306</v>
      </c>
      <c r="L62" s="218">
        <v>24.234416350459043</v>
      </c>
      <c r="M62" s="218">
        <v>24.385595386737279</v>
      </c>
      <c r="N62" s="218">
        <v>24.566912562959356</v>
      </c>
      <c r="O62" s="218">
        <v>24.789814353704053</v>
      </c>
      <c r="P62" s="218">
        <v>25.062078219016513</v>
      </c>
      <c r="Q62" s="218">
        <v>25.393553874849871</v>
      </c>
      <c r="R62" s="218">
        <v>25.79329380833622</v>
      </c>
      <c r="S62" s="218">
        <v>26.265376126288302</v>
      </c>
      <c r="T62" s="218">
        <v>26.826778106286365</v>
      </c>
      <c r="U62" s="218">
        <v>27.468627307074279</v>
      </c>
      <c r="V62" s="218">
        <v>28.191600107466684</v>
      </c>
      <c r="W62" s="218">
        <v>28.996072690359455</v>
      </c>
      <c r="X62" s="218">
        <v>29.881351877181427</v>
      </c>
      <c r="Y62" s="218">
        <v>30.850480039739054</v>
      </c>
      <c r="Z62" s="218">
        <v>31.901637967083758</v>
      </c>
      <c r="AA62" s="218">
        <v>33.026926764625181</v>
      </c>
      <c r="AB62" s="218">
        <v>34.21097187842728</v>
      </c>
      <c r="AC62" s="218">
        <v>35.439959109122164</v>
      </c>
      <c r="AD62" s="218">
        <v>36.672206158849647</v>
      </c>
      <c r="AE62" s="218">
        <v>37.906211177683332</v>
      </c>
      <c r="AF62" s="218">
        <v>39.093624712608658</v>
      </c>
      <c r="AG62" s="218">
        <v>40.220433922292322</v>
      </c>
      <c r="AH62" s="218">
        <v>41.276999053659878</v>
      </c>
      <c r="AI62" s="218">
        <v>42.241495063558794</v>
      </c>
      <c r="AJ62" s="218">
        <v>43.113568673611105</v>
      </c>
      <c r="AK62" s="218">
        <v>43.892025802175034</v>
      </c>
      <c r="AL62" s="218">
        <v>44.588909520059303</v>
      </c>
      <c r="AM62" s="218">
        <v>45.201538825899448</v>
      </c>
      <c r="AN62" s="218">
        <v>45.734517970833068</v>
      </c>
      <c r="AO62" s="218">
        <v>46.190750005322542</v>
      </c>
      <c r="AP62" s="218">
        <v>46.572182899189727</v>
      </c>
      <c r="AQ62" s="218">
        <v>46.875413658355122</v>
      </c>
      <c r="AR62" s="218">
        <v>47.11140237479735</v>
      </c>
      <c r="AS62" s="218">
        <v>47.290447897446811</v>
      </c>
      <c r="AT62" s="218">
        <v>47.427567959616326</v>
      </c>
      <c r="AU62" s="218">
        <v>47.536438226860952</v>
      </c>
      <c r="AV62" s="218">
        <v>47.629369482676658</v>
      </c>
      <c r="AW62" s="218">
        <v>47.707386692637712</v>
      </c>
      <c r="AX62" s="218">
        <v>47.769348083506621</v>
      </c>
      <c r="AY62" s="218">
        <v>47.822530755833291</v>
      </c>
      <c r="AZ62" s="218">
        <v>47.873878228190001</v>
      </c>
      <c r="BA62" s="218">
        <v>47.928753802806661</v>
      </c>
      <c r="BB62" s="218">
        <v>47.994374498880731</v>
      </c>
      <c r="BC62" s="218">
        <v>48.072125509954603</v>
      </c>
      <c r="BD62" s="218">
        <v>48.153651375166575</v>
      </c>
      <c r="BE62" s="218">
        <v>48.230153373338212</v>
      </c>
      <c r="BF62" s="218">
        <v>48.294304404657687</v>
      </c>
      <c r="BG62" s="218">
        <v>48.350255394010752</v>
      </c>
      <c r="BH62" s="218">
        <v>48.404220319047006</v>
      </c>
      <c r="BI62" s="218">
        <v>48.451871448074598</v>
      </c>
      <c r="BJ62" s="218">
        <v>48.490060155940043</v>
      </c>
      <c r="BK62" s="218">
        <v>48.515399150949115</v>
      </c>
      <c r="BL62" s="218">
        <v>48.521591500328007</v>
      </c>
      <c r="BM62" s="218">
        <v>48.510253412004822</v>
      </c>
      <c r="BN62" s="218">
        <v>48.490950901765046</v>
      </c>
      <c r="BO62" s="218">
        <v>48.472586570645397</v>
      </c>
      <c r="BP62" s="218">
        <v>48.464072475903521</v>
      </c>
      <c r="BQ62" s="218">
        <v>48.467331339400531</v>
      </c>
      <c r="BR62" s="218">
        <v>48.473446806599327</v>
      </c>
      <c r="BS62" s="218">
        <v>48.4788619287676</v>
      </c>
      <c r="BT62" s="218">
        <v>48.48003370895794</v>
      </c>
      <c r="BU62" s="218">
        <v>48.47308326307251</v>
      </c>
      <c r="BV62" s="218">
        <v>48.457238622304253</v>
      </c>
      <c r="BW62" s="218">
        <v>48.44801618636793</v>
      </c>
      <c r="BX62" s="218">
        <v>48.444955747307148</v>
      </c>
      <c r="BY62" s="218">
        <v>48.450076350564693</v>
      </c>
      <c r="BZ62" s="218">
        <v>48.464687977769714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17.264842298922762</v>
      </c>
      <c r="I63" s="218">
        <v>17.268691126315165</v>
      </c>
      <c r="J63" s="218">
        <v>17.274666243695243</v>
      </c>
      <c r="K63" s="218">
        <v>17.28270087569102</v>
      </c>
      <c r="L63" s="218">
        <v>17.296977162506046</v>
      </c>
      <c r="M63" s="218">
        <v>17.326179782465939</v>
      </c>
      <c r="N63" s="218">
        <v>17.371276817599561</v>
      </c>
      <c r="O63" s="218">
        <v>17.43648646800839</v>
      </c>
      <c r="P63" s="218">
        <v>17.540560503039732</v>
      </c>
      <c r="Q63" s="218">
        <v>17.693203018612508</v>
      </c>
      <c r="R63" s="218">
        <v>17.896628117359146</v>
      </c>
      <c r="S63" s="218">
        <v>18.151943564547331</v>
      </c>
      <c r="T63" s="218">
        <v>18.489736896947317</v>
      </c>
      <c r="U63" s="218">
        <v>18.88611070169285</v>
      </c>
      <c r="V63" s="218">
        <v>19.338326052922593</v>
      </c>
      <c r="W63" s="218">
        <v>19.845808808412073</v>
      </c>
      <c r="X63" s="218">
        <v>20.409630659306284</v>
      </c>
      <c r="Y63" s="218">
        <v>21.029289185023817</v>
      </c>
      <c r="Z63" s="218">
        <v>21.706865830703816</v>
      </c>
      <c r="AA63" s="218">
        <v>22.448617977844652</v>
      </c>
      <c r="AB63" s="218">
        <v>23.255643786858197</v>
      </c>
      <c r="AC63" s="218">
        <v>24.127413815660823</v>
      </c>
      <c r="AD63" s="218">
        <v>25.043189880454975</v>
      </c>
      <c r="AE63" s="218">
        <v>25.987089910272221</v>
      </c>
      <c r="AF63" s="218">
        <v>26.927747192022721</v>
      </c>
      <c r="AG63" s="218">
        <v>27.837266312390906</v>
      </c>
      <c r="AH63" s="218">
        <v>28.687460811258838</v>
      </c>
      <c r="AI63" s="218">
        <v>29.46116746164234</v>
      </c>
      <c r="AJ63" s="218">
        <v>30.149245970681331</v>
      </c>
      <c r="AK63" s="218">
        <v>30.744199022750635</v>
      </c>
      <c r="AL63" s="218">
        <v>31.250672093176725</v>
      </c>
      <c r="AM63" s="218">
        <v>31.68482256855258</v>
      </c>
      <c r="AN63" s="218">
        <v>32.040770513702931</v>
      </c>
      <c r="AO63" s="218">
        <v>32.330842488422618</v>
      </c>
      <c r="AP63" s="218">
        <v>32.566567415318893</v>
      </c>
      <c r="AQ63" s="218">
        <v>32.768591240438809</v>
      </c>
      <c r="AR63" s="218">
        <v>32.930959942815925</v>
      </c>
      <c r="AS63" s="218">
        <v>33.066073620197876</v>
      </c>
      <c r="AT63" s="218">
        <v>33.173533484030941</v>
      </c>
      <c r="AU63" s="218">
        <v>33.252073920973132</v>
      </c>
      <c r="AV63" s="218">
        <v>33.291689127898678</v>
      </c>
      <c r="AW63" s="218">
        <v>33.298919906992467</v>
      </c>
      <c r="AX63" s="218">
        <v>33.282145207877726</v>
      </c>
      <c r="AY63" s="218">
        <v>33.254743113298538</v>
      </c>
      <c r="AZ63" s="218">
        <v>33.2293023974268</v>
      </c>
      <c r="BA63" s="218">
        <v>33.216268758114772</v>
      </c>
      <c r="BB63" s="218">
        <v>33.214788216595061</v>
      </c>
      <c r="BC63" s="218">
        <v>33.21893186719231</v>
      </c>
      <c r="BD63" s="218">
        <v>33.230349197039502</v>
      </c>
      <c r="BE63" s="218">
        <v>33.250728310089599</v>
      </c>
      <c r="BF63" s="218">
        <v>33.281248719976915</v>
      </c>
      <c r="BG63" s="218">
        <v>33.326033964068266</v>
      </c>
      <c r="BH63" s="218">
        <v>33.383033882340008</v>
      </c>
      <c r="BI63" s="218">
        <v>33.445378723456379</v>
      </c>
      <c r="BJ63" s="218">
        <v>33.505989745279869</v>
      </c>
      <c r="BK63" s="218">
        <v>33.559213109446773</v>
      </c>
      <c r="BL63" s="218">
        <v>33.609974422671684</v>
      </c>
      <c r="BM63" s="218">
        <v>33.661943322756812</v>
      </c>
      <c r="BN63" s="218">
        <v>33.708514190778935</v>
      </c>
      <c r="BO63" s="218">
        <v>33.74481977634381</v>
      </c>
      <c r="BP63" s="218">
        <v>33.76591377596727</v>
      </c>
      <c r="BQ63" s="218">
        <v>33.766458614587599</v>
      </c>
      <c r="BR63" s="218">
        <v>33.752243314009611</v>
      </c>
      <c r="BS63" s="218">
        <v>33.731582353495618</v>
      </c>
      <c r="BT63" s="218">
        <v>33.712140416964488</v>
      </c>
      <c r="BU63" s="218">
        <v>33.701735808932156</v>
      </c>
      <c r="BV63" s="218">
        <v>33.701721026159795</v>
      </c>
      <c r="BW63" s="218">
        <v>33.707476742817782</v>
      </c>
      <c r="BX63" s="218">
        <v>33.718374807615028</v>
      </c>
      <c r="BY63" s="218">
        <v>33.733429888412672</v>
      </c>
      <c r="BZ63" s="218">
        <v>33.751193670504342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12.277169589525025</v>
      </c>
      <c r="I64" s="218">
        <v>12.272912578214013</v>
      </c>
      <c r="J64" s="218">
        <v>12.272701387014314</v>
      </c>
      <c r="K64" s="218">
        <v>12.273426168244331</v>
      </c>
      <c r="L64" s="218">
        <v>12.275055248752707</v>
      </c>
      <c r="M64" s="218">
        <v>12.277939050379741</v>
      </c>
      <c r="N64" s="218">
        <v>12.286231119706351</v>
      </c>
      <c r="O64" s="218">
        <v>12.305807459351714</v>
      </c>
      <c r="P64" s="218">
        <v>12.342798476876427</v>
      </c>
      <c r="Q64" s="218">
        <v>12.402516636600705</v>
      </c>
      <c r="R64" s="218">
        <v>12.495278090880328</v>
      </c>
      <c r="S64" s="218">
        <v>12.61525461202751</v>
      </c>
      <c r="T64" s="218">
        <v>12.778733339716789</v>
      </c>
      <c r="U64" s="218">
        <v>12.984344749615431</v>
      </c>
      <c r="V64" s="218">
        <v>13.240869985162956</v>
      </c>
      <c r="W64" s="218">
        <v>13.547504588427953</v>
      </c>
      <c r="X64" s="218">
        <v>13.911301228495043</v>
      </c>
      <c r="Y64" s="218">
        <v>14.337830526666345</v>
      </c>
      <c r="Z64" s="218">
        <v>14.818115757620939</v>
      </c>
      <c r="AA64" s="218">
        <v>15.341508422506255</v>
      </c>
      <c r="AB64" s="218">
        <v>15.901656576501935</v>
      </c>
      <c r="AC64" s="218">
        <v>16.512754876103319</v>
      </c>
      <c r="AD64" s="218">
        <v>17.154378371572523</v>
      </c>
      <c r="AE64" s="218">
        <v>17.810789090620549</v>
      </c>
      <c r="AF64" s="218">
        <v>18.490617677503003</v>
      </c>
      <c r="AG64" s="218">
        <v>19.174741808741739</v>
      </c>
      <c r="AH64" s="218">
        <v>19.838379477235392</v>
      </c>
      <c r="AI64" s="218">
        <v>20.459970714838011</v>
      </c>
      <c r="AJ64" s="218">
        <v>21.02052032909172</v>
      </c>
      <c r="AK64" s="218">
        <v>21.504372948163176</v>
      </c>
      <c r="AL64" s="218">
        <v>21.904413005992307</v>
      </c>
      <c r="AM64" s="218">
        <v>22.214469458782382</v>
      </c>
      <c r="AN64" s="218">
        <v>22.447554604332083</v>
      </c>
      <c r="AO64" s="218">
        <v>22.616833087868073</v>
      </c>
      <c r="AP64" s="218">
        <v>22.734851090343152</v>
      </c>
      <c r="AQ64" s="218">
        <v>22.818199011469812</v>
      </c>
      <c r="AR64" s="218">
        <v>22.88613713471004</v>
      </c>
      <c r="AS64" s="218">
        <v>22.937161638060026</v>
      </c>
      <c r="AT64" s="218">
        <v>22.974884099236132</v>
      </c>
      <c r="AU64" s="218">
        <v>23.002296442053407</v>
      </c>
      <c r="AV64" s="218">
        <v>23.030770552549825</v>
      </c>
      <c r="AW64" s="218">
        <v>23.047672569538769</v>
      </c>
      <c r="AX64" s="218">
        <v>23.059979973475791</v>
      </c>
      <c r="AY64" s="218">
        <v>23.06559128832863</v>
      </c>
      <c r="AZ64" s="218">
        <v>23.062353942993745</v>
      </c>
      <c r="BA64" s="218">
        <v>23.038751667982897</v>
      </c>
      <c r="BB64" s="218">
        <v>23.00071655838963</v>
      </c>
      <c r="BC64" s="218">
        <v>22.953796224565384</v>
      </c>
      <c r="BD64" s="218">
        <v>22.906606795957654</v>
      </c>
      <c r="BE64" s="218">
        <v>22.867592804290844</v>
      </c>
      <c r="BF64" s="218">
        <v>22.84337901434283</v>
      </c>
      <c r="BG64" s="218">
        <v>22.832872842649277</v>
      </c>
      <c r="BH64" s="218">
        <v>22.830779879766503</v>
      </c>
      <c r="BI64" s="218">
        <v>22.837587675344302</v>
      </c>
      <c r="BJ64" s="218">
        <v>22.853476420872006</v>
      </c>
      <c r="BK64" s="218">
        <v>22.878898989556628</v>
      </c>
      <c r="BL64" s="218">
        <v>22.916585056040013</v>
      </c>
      <c r="BM64" s="218">
        <v>22.962736395361222</v>
      </c>
      <c r="BN64" s="218">
        <v>23.011995886286783</v>
      </c>
      <c r="BO64" s="218">
        <v>23.058763469280251</v>
      </c>
      <c r="BP64" s="218">
        <v>23.09885821767768</v>
      </c>
      <c r="BQ64" s="218">
        <v>23.13597182644531</v>
      </c>
      <c r="BR64" s="218">
        <v>23.172569147230845</v>
      </c>
      <c r="BS64" s="218">
        <v>23.204146360937472</v>
      </c>
      <c r="BT64" s="218">
        <v>23.227612044989847</v>
      </c>
      <c r="BU64" s="218">
        <v>23.240006286346631</v>
      </c>
      <c r="BV64" s="218">
        <v>23.237624907921152</v>
      </c>
      <c r="BW64" s="218">
        <v>23.226550990844981</v>
      </c>
      <c r="BX64" s="218">
        <v>23.212390253857055</v>
      </c>
      <c r="BY64" s="218">
        <v>23.200053915215072</v>
      </c>
      <c r="BZ64" s="218">
        <v>23.19489548748901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8.6673214781382146</v>
      </c>
      <c r="I65" s="218">
        <v>8.6625102950778103</v>
      </c>
      <c r="J65" s="218">
        <v>8.6641740844522328</v>
      </c>
      <c r="K65" s="218">
        <v>8.6697703800402195</v>
      </c>
      <c r="L65" s="218">
        <v>8.6789264900330672</v>
      </c>
      <c r="M65" s="218">
        <v>8.6894345123585133</v>
      </c>
      <c r="N65" s="218">
        <v>8.7005695306006476</v>
      </c>
      <c r="O65" s="218">
        <v>8.7148541947404592</v>
      </c>
      <c r="P65" s="218">
        <v>8.7352754957853822</v>
      </c>
      <c r="Q65" s="218">
        <v>8.7645951364571673</v>
      </c>
      <c r="R65" s="218">
        <v>8.8082782083886908</v>
      </c>
      <c r="S65" s="218">
        <v>8.867936806580893</v>
      </c>
      <c r="T65" s="218">
        <v>8.9555405413745248</v>
      </c>
      <c r="U65" s="218">
        <v>9.0647810918095502</v>
      </c>
      <c r="V65" s="218">
        <v>9.1996831501929019</v>
      </c>
      <c r="W65" s="218">
        <v>9.3636059047281179</v>
      </c>
      <c r="X65" s="218">
        <v>9.5548539861307926</v>
      </c>
      <c r="Y65" s="218">
        <v>9.7738094568856173</v>
      </c>
      <c r="Z65" s="218">
        <v>10.035766839927112</v>
      </c>
      <c r="AA65" s="218">
        <v>10.350617988051129</v>
      </c>
      <c r="AB65" s="218">
        <v>10.71993025624667</v>
      </c>
      <c r="AC65" s="218">
        <v>11.16568160360781</v>
      </c>
      <c r="AD65" s="218">
        <v>11.670541763490364</v>
      </c>
      <c r="AE65" s="218">
        <v>12.190764670731911</v>
      </c>
      <c r="AF65" s="218">
        <v>12.713482715003503</v>
      </c>
      <c r="AG65" s="218">
        <v>13.209160999093816</v>
      </c>
      <c r="AH65" s="218">
        <v>13.65982138138498</v>
      </c>
      <c r="AI65" s="218">
        <v>14.053601507478355</v>
      </c>
      <c r="AJ65" s="218">
        <v>14.390317705413933</v>
      </c>
      <c r="AK65" s="218">
        <v>14.675773927583496</v>
      </c>
      <c r="AL65" s="218">
        <v>14.916010214696746</v>
      </c>
      <c r="AM65" s="218">
        <v>15.110751538310685</v>
      </c>
      <c r="AN65" s="218">
        <v>15.271058472602068</v>
      </c>
      <c r="AO65" s="218">
        <v>15.399400348695941</v>
      </c>
      <c r="AP65" s="218">
        <v>15.496690212629737</v>
      </c>
      <c r="AQ65" s="218">
        <v>15.561745091852583</v>
      </c>
      <c r="AR65" s="218">
        <v>15.591799281404681</v>
      </c>
      <c r="AS65" s="218">
        <v>15.593859397682685</v>
      </c>
      <c r="AT65" s="218">
        <v>15.575413356593588</v>
      </c>
      <c r="AU65" s="218">
        <v>15.543207393226782</v>
      </c>
      <c r="AV65" s="218">
        <v>15.508804507099185</v>
      </c>
      <c r="AW65" s="218">
        <v>15.487062006043272</v>
      </c>
      <c r="AX65" s="218">
        <v>15.469841732009698</v>
      </c>
      <c r="AY65" s="218">
        <v>15.45535042630137</v>
      </c>
      <c r="AZ65" s="218">
        <v>15.441515743331196</v>
      </c>
      <c r="BA65" s="218">
        <v>15.435610536344619</v>
      </c>
      <c r="BB65" s="218">
        <v>15.421566295023483</v>
      </c>
      <c r="BC65" s="218">
        <v>15.406410564858538</v>
      </c>
      <c r="BD65" s="218">
        <v>15.389489689962168</v>
      </c>
      <c r="BE65" s="218">
        <v>15.370091698508334</v>
      </c>
      <c r="BF65" s="218">
        <v>15.338311489758668</v>
      </c>
      <c r="BG65" s="218">
        <v>15.300955971191197</v>
      </c>
      <c r="BH65" s="218">
        <v>15.261605933413696</v>
      </c>
      <c r="BI65" s="218">
        <v>15.224854571584871</v>
      </c>
      <c r="BJ65" s="218">
        <v>15.195851462995465</v>
      </c>
      <c r="BK65" s="218">
        <v>15.178049567571303</v>
      </c>
      <c r="BL65" s="218">
        <v>15.17009517464712</v>
      </c>
      <c r="BM65" s="218">
        <v>15.1691251751222</v>
      </c>
      <c r="BN65" s="218">
        <v>15.175905483021172</v>
      </c>
      <c r="BO65" s="218">
        <v>15.190499886033198</v>
      </c>
      <c r="BP65" s="218">
        <v>15.213749930758812</v>
      </c>
      <c r="BQ65" s="218">
        <v>15.248185105545433</v>
      </c>
      <c r="BR65" s="218">
        <v>15.288969338159813</v>
      </c>
      <c r="BS65" s="218">
        <v>15.331119369529603</v>
      </c>
      <c r="BT65" s="218">
        <v>15.369593376391464</v>
      </c>
      <c r="BU65" s="218">
        <v>15.400496175688671</v>
      </c>
      <c r="BV65" s="218">
        <v>15.426024300597616</v>
      </c>
      <c r="BW65" s="218">
        <v>15.448183345680267</v>
      </c>
      <c r="BX65" s="218">
        <v>15.465122002097257</v>
      </c>
      <c r="BY65" s="218">
        <v>15.476206812325916</v>
      </c>
      <c r="BZ65" s="218">
        <v>15.48067786302083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6.7399405693753272</v>
      </c>
      <c r="I66" s="218">
        <v>6.7438493839057605</v>
      </c>
      <c r="J66" s="218">
        <v>6.7478096476005254</v>
      </c>
      <c r="K66" s="218">
        <v>6.7527035659264785</v>
      </c>
      <c r="L66" s="218">
        <v>6.7614999897602859</v>
      </c>
      <c r="M66" s="218">
        <v>6.7751571075640653</v>
      </c>
      <c r="N66" s="218">
        <v>6.7938529871632136</v>
      </c>
      <c r="O66" s="218">
        <v>6.8173889199221422</v>
      </c>
      <c r="P66" s="218">
        <v>6.8445717186738362</v>
      </c>
      <c r="Q66" s="218">
        <v>6.8747556413154092</v>
      </c>
      <c r="R66" s="218">
        <v>6.9066424905104009</v>
      </c>
      <c r="S66" s="218">
        <v>6.9373632360139981</v>
      </c>
      <c r="T66" s="218">
        <v>6.9717653232128569</v>
      </c>
      <c r="U66" s="218">
        <v>7.011520741732463</v>
      </c>
      <c r="V66" s="218">
        <v>7.0637852682709292</v>
      </c>
      <c r="W66" s="218">
        <v>7.1313889775443231</v>
      </c>
      <c r="X66" s="218">
        <v>7.2184648912266809</v>
      </c>
      <c r="Y66" s="218">
        <v>7.3291889098928946</v>
      </c>
      <c r="Z66" s="218">
        <v>7.4713119777439232</v>
      </c>
      <c r="AA66" s="218">
        <v>7.6512429883508819</v>
      </c>
      <c r="AB66" s="218">
        <v>7.8779110926987359</v>
      </c>
      <c r="AC66" s="218">
        <v>8.1651310277708049</v>
      </c>
      <c r="AD66" s="218">
        <v>8.4977511410316353</v>
      </c>
      <c r="AE66" s="218">
        <v>8.8457763696959937</v>
      </c>
      <c r="AF66" s="218">
        <v>9.2100779477214765</v>
      </c>
      <c r="AG66" s="218">
        <v>9.5597259687846332</v>
      </c>
      <c r="AH66" s="218">
        <v>9.878390817699243</v>
      </c>
      <c r="AI66" s="218">
        <v>10.160602829275472</v>
      </c>
      <c r="AJ66" s="218">
        <v>10.398283144854139</v>
      </c>
      <c r="AK66" s="218">
        <v>10.587087502264799</v>
      </c>
      <c r="AL66" s="218">
        <v>10.732287177361981</v>
      </c>
      <c r="AM66" s="218">
        <v>10.839791853632818</v>
      </c>
      <c r="AN66" s="218">
        <v>10.913196427341695</v>
      </c>
      <c r="AO66" s="218">
        <v>10.960196729397513</v>
      </c>
      <c r="AP66" s="218">
        <v>10.990344979329137</v>
      </c>
      <c r="AQ66" s="218">
        <v>11.010613488526937</v>
      </c>
      <c r="AR66" s="218">
        <v>11.024898164629386</v>
      </c>
      <c r="AS66" s="218">
        <v>11.036845825270419</v>
      </c>
      <c r="AT66" s="218">
        <v>11.044932538668185</v>
      </c>
      <c r="AU66" s="218">
        <v>11.046695907891548</v>
      </c>
      <c r="AV66" s="218">
        <v>11.037603342110518</v>
      </c>
      <c r="AW66" s="218">
        <v>11.012543511483955</v>
      </c>
      <c r="AX66" s="218">
        <v>10.97409340331609</v>
      </c>
      <c r="AY66" s="218">
        <v>10.926459245962009</v>
      </c>
      <c r="AZ66" s="218">
        <v>10.873397033537703</v>
      </c>
      <c r="BA66" s="218">
        <v>10.822996157057002</v>
      </c>
      <c r="BB66" s="218">
        <v>10.789616789655195</v>
      </c>
      <c r="BC66" s="218">
        <v>10.762040586965915</v>
      </c>
      <c r="BD66" s="218">
        <v>10.738336605300448</v>
      </c>
      <c r="BE66" s="218">
        <v>10.716504716927986</v>
      </c>
      <c r="BF66" s="218">
        <v>10.703716891016608</v>
      </c>
      <c r="BG66" s="218">
        <v>10.681868442111774</v>
      </c>
      <c r="BH66" s="218">
        <v>10.659402161347533</v>
      </c>
      <c r="BI66" s="218">
        <v>10.636636490206808</v>
      </c>
      <c r="BJ66" s="218">
        <v>10.614038968403841</v>
      </c>
      <c r="BK66" s="218">
        <v>10.583679740705263</v>
      </c>
      <c r="BL66" s="218">
        <v>10.552903229979655</v>
      </c>
      <c r="BM66" s="218">
        <v>10.523902092135891</v>
      </c>
      <c r="BN66" s="218">
        <v>10.498304496512187</v>
      </c>
      <c r="BO66" s="218">
        <v>10.478527037878713</v>
      </c>
      <c r="BP66" s="218">
        <v>10.465447215106655</v>
      </c>
      <c r="BQ66" s="218">
        <v>10.457595393265271</v>
      </c>
      <c r="BR66" s="218">
        <v>10.454432514316204</v>
      </c>
      <c r="BS66" s="218">
        <v>10.456957339113099</v>
      </c>
      <c r="BT66" s="218">
        <v>10.465811194937</v>
      </c>
      <c r="BU66" s="218">
        <v>10.482118196660227</v>
      </c>
      <c r="BV66" s="218">
        <v>10.507922591996982</v>
      </c>
      <c r="BW66" s="218">
        <v>10.538457694535843</v>
      </c>
      <c r="BX66" s="218">
        <v>10.569829979056838</v>
      </c>
      <c r="BY66" s="218">
        <v>10.598110081678465</v>
      </c>
      <c r="BZ66" s="218">
        <v>10.620273103843312</v>
      </c>
    </row>
    <row r="67" spans="1:78" ht="15" customHeight="1" x14ac:dyDescent="0.2">
      <c r="A67" s="181" t="s">
        <v>44</v>
      </c>
      <c r="B67" s="218"/>
      <c r="C67" s="218"/>
      <c r="D67" s="218"/>
      <c r="E67" s="218"/>
      <c r="F67" s="218"/>
      <c r="G67" s="218"/>
      <c r="H67" s="218">
        <v>5.2686466533762122</v>
      </c>
      <c r="I67" s="218">
        <v>5.2866303735733675</v>
      </c>
      <c r="J67" s="218">
        <v>5.3100039220052588</v>
      </c>
      <c r="K67" s="218">
        <v>5.3370237804979856</v>
      </c>
      <c r="L67" s="218">
        <v>5.3619875450743182</v>
      </c>
      <c r="M67" s="218">
        <v>5.3828410073873751</v>
      </c>
      <c r="N67" s="218">
        <v>5.4005887671966057</v>
      </c>
      <c r="O67" s="218">
        <v>5.4166716461051898</v>
      </c>
      <c r="P67" s="218">
        <v>5.4319750029185734</v>
      </c>
      <c r="Q67" s="218">
        <v>5.4519068671184847</v>
      </c>
      <c r="R67" s="218">
        <v>5.4780966596557885</v>
      </c>
      <c r="S67" s="218">
        <v>5.5119696193434597</v>
      </c>
      <c r="T67" s="218">
        <v>5.554763292496812</v>
      </c>
      <c r="U67" s="218">
        <v>5.6050706086885596</v>
      </c>
      <c r="V67" s="218">
        <v>5.6672278278795591</v>
      </c>
      <c r="W67" s="218">
        <v>5.7401392664347766</v>
      </c>
      <c r="X67" s="218">
        <v>5.8244863359840799</v>
      </c>
      <c r="Y67" s="218">
        <v>5.9271199773002099</v>
      </c>
      <c r="Z67" s="218">
        <v>6.0550961458088004</v>
      </c>
      <c r="AA67" s="218">
        <v>6.2146631512369659</v>
      </c>
      <c r="AB67" s="218">
        <v>6.4099736705898236</v>
      </c>
      <c r="AC67" s="218">
        <v>6.6464888530298625</v>
      </c>
      <c r="AD67" s="218">
        <v>6.9198418085662965</v>
      </c>
      <c r="AE67" s="218">
        <v>7.2027739786717504</v>
      </c>
      <c r="AF67" s="218">
        <v>7.5022554231020528</v>
      </c>
      <c r="AG67" s="218">
        <v>7.8041088730610486</v>
      </c>
      <c r="AH67" s="218">
        <v>8.0960605221372202</v>
      </c>
      <c r="AI67" s="218">
        <v>8.3612162602199245</v>
      </c>
      <c r="AJ67" s="218">
        <v>8.5936315827572436</v>
      </c>
      <c r="AK67" s="218">
        <v>8.7856593777007337</v>
      </c>
      <c r="AL67" s="218">
        <v>8.9327850892593794</v>
      </c>
      <c r="AM67" s="218">
        <v>9.0403959183760563</v>
      </c>
      <c r="AN67" s="218">
        <v>9.1190604830673188</v>
      </c>
      <c r="AO67" s="218">
        <v>9.1730622174481145</v>
      </c>
      <c r="AP67" s="218">
        <v>9.2055492245481965</v>
      </c>
      <c r="AQ67" s="218">
        <v>9.2235857111214532</v>
      </c>
      <c r="AR67" s="218">
        <v>9.2313751703449434</v>
      </c>
      <c r="AS67" s="218">
        <v>9.2278373449124178</v>
      </c>
      <c r="AT67" s="218">
        <v>9.2162987300882477</v>
      </c>
      <c r="AU67" s="218">
        <v>9.2020175896380874</v>
      </c>
      <c r="AV67" s="218">
        <v>9.1879018255197327</v>
      </c>
      <c r="AW67" s="218">
        <v>9.1757662753819016</v>
      </c>
      <c r="AX67" s="218">
        <v>9.167009850730885</v>
      </c>
      <c r="AY67" s="218">
        <v>9.1592354892749572</v>
      </c>
      <c r="AZ67" s="218">
        <v>9.1492903954311444</v>
      </c>
      <c r="BA67" s="218">
        <v>9.1329270132403391</v>
      </c>
      <c r="BB67" s="218">
        <v>9.1049460904289603</v>
      </c>
      <c r="BC67" s="218">
        <v>9.0673435919895393</v>
      </c>
      <c r="BD67" s="218">
        <v>9.02343308414099</v>
      </c>
      <c r="BE67" s="218">
        <v>8.975745247728808</v>
      </c>
      <c r="BF67" s="218">
        <v>8.9308362486148063</v>
      </c>
      <c r="BG67" s="218">
        <v>8.9019255195380431</v>
      </c>
      <c r="BH67" s="218">
        <v>8.8778344307447821</v>
      </c>
      <c r="BI67" s="218">
        <v>8.8569377422232325</v>
      </c>
      <c r="BJ67" s="218">
        <v>8.8375985338841563</v>
      </c>
      <c r="BK67" s="218">
        <v>8.8266642481898661</v>
      </c>
      <c r="BL67" s="218">
        <v>8.8077803684413318</v>
      </c>
      <c r="BM67" s="218">
        <v>8.7884774279740316</v>
      </c>
      <c r="BN67" s="218">
        <v>8.7690907988551317</v>
      </c>
      <c r="BO67" s="218">
        <v>8.7499582831116118</v>
      </c>
      <c r="BP67" s="218">
        <v>8.7245569188553773</v>
      </c>
      <c r="BQ67" s="218">
        <v>8.6990725707828371</v>
      </c>
      <c r="BR67" s="218">
        <v>8.6752960388164357</v>
      </c>
      <c r="BS67" s="218">
        <v>8.6545539417512511</v>
      </c>
      <c r="BT67" s="218">
        <v>8.6387592208394324</v>
      </c>
      <c r="BU67" s="218">
        <v>8.6284957863212473</v>
      </c>
      <c r="BV67" s="218">
        <v>8.622382817770486</v>
      </c>
      <c r="BW67" s="218">
        <v>8.6200924081285599</v>
      </c>
      <c r="BX67" s="218">
        <v>8.6226997324616477</v>
      </c>
      <c r="BY67" s="218">
        <v>8.6308631606586381</v>
      </c>
      <c r="BZ67" s="218">
        <v>8.6456896795730014</v>
      </c>
    </row>
    <row r="68" spans="1:78" ht="15" customHeight="1" x14ac:dyDescent="0.2">
      <c r="A68" s="181" t="s">
        <v>45</v>
      </c>
      <c r="B68" s="218"/>
      <c r="C68" s="218"/>
      <c r="D68" s="218"/>
      <c r="E68" s="218"/>
      <c r="F68" s="218"/>
      <c r="G68" s="218"/>
      <c r="H68" s="218">
        <v>4.1211002376267976</v>
      </c>
      <c r="I68" s="218">
        <v>4.1258846136319711</v>
      </c>
      <c r="J68" s="218">
        <v>4.1315060315981329</v>
      </c>
      <c r="K68" s="218">
        <v>4.1449521634998927</v>
      </c>
      <c r="L68" s="218">
        <v>4.1671101728491431</v>
      </c>
      <c r="M68" s="218">
        <v>4.1955396305074233</v>
      </c>
      <c r="N68" s="218">
        <v>4.2243627539839137</v>
      </c>
      <c r="O68" s="218">
        <v>4.256098369883115</v>
      </c>
      <c r="P68" s="218">
        <v>4.2871271407118092</v>
      </c>
      <c r="Q68" s="218">
        <v>4.3167503240529852</v>
      </c>
      <c r="R68" s="218">
        <v>4.3447370776928897</v>
      </c>
      <c r="S68" s="218">
        <v>4.3765713227489265</v>
      </c>
      <c r="T68" s="218">
        <v>4.4071371662698384</v>
      </c>
      <c r="U68" s="218">
        <v>4.4427641607001682</v>
      </c>
      <c r="V68" s="218">
        <v>4.4882539422071526</v>
      </c>
      <c r="W68" s="218">
        <v>4.5470457643967377</v>
      </c>
      <c r="X68" s="218">
        <v>4.6202986545811333</v>
      </c>
      <c r="Y68" s="218">
        <v>4.712457763015113</v>
      </c>
      <c r="Z68" s="218">
        <v>4.8248221066632766</v>
      </c>
      <c r="AA68" s="218">
        <v>4.9582815553082904</v>
      </c>
      <c r="AB68" s="218">
        <v>5.1137140201733047</v>
      </c>
      <c r="AC68" s="218">
        <v>5.2974594702279489</v>
      </c>
      <c r="AD68" s="218">
        <v>5.5111723965994797</v>
      </c>
      <c r="AE68" s="218">
        <v>5.732818396166401</v>
      </c>
      <c r="AF68" s="218">
        <v>5.9716422728240346</v>
      </c>
      <c r="AG68" s="218">
        <v>6.2108443959060491</v>
      </c>
      <c r="AH68" s="218">
        <v>6.4358810055135649</v>
      </c>
      <c r="AI68" s="218">
        <v>6.6367665565388396</v>
      </c>
      <c r="AJ68" s="218">
        <v>6.8113217981509004</v>
      </c>
      <c r="AK68" s="218">
        <v>6.9586353640188516</v>
      </c>
      <c r="AL68" s="218">
        <v>7.0850654744238515</v>
      </c>
      <c r="AM68" s="218">
        <v>7.1937298433240082</v>
      </c>
      <c r="AN68" s="218">
        <v>7.2828660064474668</v>
      </c>
      <c r="AO68" s="218">
        <v>7.353807081669542</v>
      </c>
      <c r="AP68" s="218">
        <v>7.406634366350155</v>
      </c>
      <c r="AQ68" s="218">
        <v>7.4390905820502091</v>
      </c>
      <c r="AR68" s="218">
        <v>7.4546836918361823</v>
      </c>
      <c r="AS68" s="218">
        <v>7.4608645940552805</v>
      </c>
      <c r="AT68" s="218">
        <v>7.4588354589428256</v>
      </c>
      <c r="AU68" s="218">
        <v>7.4495175778489369</v>
      </c>
      <c r="AV68" s="218">
        <v>7.4363871890351749</v>
      </c>
      <c r="AW68" s="218">
        <v>7.4206360669381537</v>
      </c>
      <c r="AX68" s="218">
        <v>7.4009967777337744</v>
      </c>
      <c r="AY68" s="218">
        <v>7.3784577592154861</v>
      </c>
      <c r="AZ68" s="218">
        <v>7.3567660272970636</v>
      </c>
      <c r="BA68" s="218">
        <v>7.3376392904413663</v>
      </c>
      <c r="BB68" s="218">
        <v>7.3220414528706561</v>
      </c>
      <c r="BC68" s="218">
        <v>7.3104104825389964</v>
      </c>
      <c r="BD68" s="218">
        <v>7.3007123386783102</v>
      </c>
      <c r="BE68" s="218">
        <v>7.2903849555382649</v>
      </c>
      <c r="BF68" s="218">
        <v>7.2753517840857862</v>
      </c>
      <c r="BG68" s="218">
        <v>7.251899441209245</v>
      </c>
      <c r="BH68" s="218">
        <v>7.2212463354685452</v>
      </c>
      <c r="BI68" s="218">
        <v>7.1858298999504608</v>
      </c>
      <c r="BJ68" s="218">
        <v>7.1471393881058374</v>
      </c>
      <c r="BK68" s="218">
        <v>7.1104004784390549</v>
      </c>
      <c r="BL68" s="218">
        <v>7.086547012714453</v>
      </c>
      <c r="BM68" s="218">
        <v>7.0663538455062156</v>
      </c>
      <c r="BN68" s="218">
        <v>7.0486232746389152</v>
      </c>
      <c r="BO68" s="218">
        <v>7.0322991433114543</v>
      </c>
      <c r="BP68" s="218">
        <v>7.0238431942966679</v>
      </c>
      <c r="BQ68" s="218">
        <v>7.0093829404382593</v>
      </c>
      <c r="BR68" s="218">
        <v>6.9946500904916471</v>
      </c>
      <c r="BS68" s="218">
        <v>6.9798724018840392</v>
      </c>
      <c r="BT68" s="218">
        <v>6.9650631326814718</v>
      </c>
      <c r="BU68" s="218">
        <v>6.9450728592602751</v>
      </c>
      <c r="BV68" s="218">
        <v>6.9248185576584991</v>
      </c>
      <c r="BW68" s="218">
        <v>6.9060494592870558</v>
      </c>
      <c r="BX68" s="218">
        <v>6.8896993185065991</v>
      </c>
      <c r="BY68" s="218">
        <v>6.877454856010691</v>
      </c>
      <c r="BZ68" s="218">
        <v>6.8695842128586886</v>
      </c>
    </row>
    <row r="69" spans="1:78" ht="15" customHeight="1" x14ac:dyDescent="0.2">
      <c r="A69" s="181" t="s">
        <v>46</v>
      </c>
      <c r="B69" s="218"/>
      <c r="C69" s="218"/>
      <c r="D69" s="218"/>
      <c r="E69" s="218"/>
      <c r="F69" s="218"/>
      <c r="G69" s="218"/>
      <c r="H69" s="218">
        <v>3.3376993428006805</v>
      </c>
      <c r="I69" s="218">
        <v>3.3475422028413546</v>
      </c>
      <c r="J69" s="218">
        <v>3.3614727899399415</v>
      </c>
      <c r="K69" s="218">
        <v>3.3843884184898774</v>
      </c>
      <c r="L69" s="218">
        <v>3.4106281152660274</v>
      </c>
      <c r="M69" s="218">
        <v>3.4294014489929676</v>
      </c>
      <c r="N69" s="218">
        <v>3.4517444630167864</v>
      </c>
      <c r="O69" s="218">
        <v>3.4689119122776217</v>
      </c>
      <c r="P69" s="218">
        <v>3.4955741066053827</v>
      </c>
      <c r="Q69" s="218">
        <v>3.5219817956043178</v>
      </c>
      <c r="R69" s="218">
        <v>3.5511138449051032</v>
      </c>
      <c r="S69" s="218">
        <v>3.5828322964433292</v>
      </c>
      <c r="T69" s="218">
        <v>3.6128328359306954</v>
      </c>
      <c r="U69" s="218">
        <v>3.6472591162884447</v>
      </c>
      <c r="V69" s="218">
        <v>3.6807922377387987</v>
      </c>
      <c r="W69" s="218">
        <v>3.7174000360105817</v>
      </c>
      <c r="X69" s="218">
        <v>3.7608677003336468</v>
      </c>
      <c r="Y69" s="218">
        <v>3.8134000476042154</v>
      </c>
      <c r="Z69" s="218">
        <v>3.8776531635352476</v>
      </c>
      <c r="AA69" s="218">
        <v>3.9582698924391204</v>
      </c>
      <c r="AB69" s="218">
        <v>4.0575938068305053</v>
      </c>
      <c r="AC69" s="218">
        <v>4.1828798805064205</v>
      </c>
      <c r="AD69" s="218">
        <v>4.3405385141557966</v>
      </c>
      <c r="AE69" s="218">
        <v>4.5055394595266591</v>
      </c>
      <c r="AF69" s="218">
        <v>4.6866370282651468</v>
      </c>
      <c r="AG69" s="218">
        <v>4.8706805558588657</v>
      </c>
      <c r="AH69" s="218">
        <v>5.0458691383472711</v>
      </c>
      <c r="AI69" s="218">
        <v>5.2044349400878067</v>
      </c>
      <c r="AJ69" s="218">
        <v>5.3449030800753699</v>
      </c>
      <c r="AK69" s="218">
        <v>5.4647994505246276</v>
      </c>
      <c r="AL69" s="218">
        <v>5.5651025174340427</v>
      </c>
      <c r="AM69" s="218">
        <v>5.6447572261835752</v>
      </c>
      <c r="AN69" s="218">
        <v>5.7066405934860809</v>
      </c>
      <c r="AO69" s="218">
        <v>5.7558277117349075</v>
      </c>
      <c r="AP69" s="218">
        <v>5.7949690418210631</v>
      </c>
      <c r="AQ69" s="218">
        <v>5.8304851555916981</v>
      </c>
      <c r="AR69" s="218">
        <v>5.8638307029215024</v>
      </c>
      <c r="AS69" s="218">
        <v>5.890951683684114</v>
      </c>
      <c r="AT69" s="218">
        <v>5.9128396975342197</v>
      </c>
      <c r="AU69" s="218">
        <v>5.9279210157197939</v>
      </c>
      <c r="AV69" s="218">
        <v>5.9328678497152891</v>
      </c>
      <c r="AW69" s="218">
        <v>5.9291144530096895</v>
      </c>
      <c r="AX69" s="218">
        <v>5.9219381448976707</v>
      </c>
      <c r="AY69" s="218">
        <v>5.9108767519713385</v>
      </c>
      <c r="AZ69" s="218">
        <v>5.8958639925407335</v>
      </c>
      <c r="BA69" s="218">
        <v>5.8796844552996239</v>
      </c>
      <c r="BB69" s="218">
        <v>5.8626825617305078</v>
      </c>
      <c r="BC69" s="218">
        <v>5.8440230034154395</v>
      </c>
      <c r="BD69" s="218">
        <v>5.8234841172528187</v>
      </c>
      <c r="BE69" s="218">
        <v>5.8043224285312753</v>
      </c>
      <c r="BF69" s="218">
        <v>5.788264706046645</v>
      </c>
      <c r="BG69" s="218">
        <v>5.7752370149958647</v>
      </c>
      <c r="BH69" s="218">
        <v>5.7659655920169195</v>
      </c>
      <c r="BI69" s="218">
        <v>5.7582709633705997</v>
      </c>
      <c r="BJ69" s="218">
        <v>5.7503723997408533</v>
      </c>
      <c r="BK69" s="218">
        <v>5.7389970769775189</v>
      </c>
      <c r="BL69" s="218">
        <v>5.7202073627386678</v>
      </c>
      <c r="BM69" s="218">
        <v>5.6957357763755319</v>
      </c>
      <c r="BN69" s="218">
        <v>5.6670137001372227</v>
      </c>
      <c r="BO69" s="218">
        <v>5.6357004980293546</v>
      </c>
      <c r="BP69" s="218">
        <v>5.6054296786095037</v>
      </c>
      <c r="BQ69" s="218">
        <v>5.5869206675398182</v>
      </c>
      <c r="BR69" s="218">
        <v>5.5709457247572631</v>
      </c>
      <c r="BS69" s="218">
        <v>5.5564956918825397</v>
      </c>
      <c r="BT69" s="218">
        <v>5.543128471201773</v>
      </c>
      <c r="BU69" s="218">
        <v>5.536855453681091</v>
      </c>
      <c r="BV69" s="218">
        <v>5.524916442402394</v>
      </c>
      <c r="BW69" s="218">
        <v>5.5127312703135933</v>
      </c>
      <c r="BX69" s="218">
        <v>5.5002416750612824</v>
      </c>
      <c r="BY69" s="218">
        <v>5.4877244224154387</v>
      </c>
      <c r="BZ69" s="218">
        <v>5.4711844492681392</v>
      </c>
    </row>
    <row r="70" spans="1:78" ht="15" customHeight="1" x14ac:dyDescent="0.2">
      <c r="A70" s="181" t="s">
        <v>47</v>
      </c>
      <c r="B70" s="218"/>
      <c r="C70" s="218"/>
      <c r="D70" s="218"/>
      <c r="E70" s="218"/>
      <c r="F70" s="218"/>
      <c r="G70" s="218"/>
      <c r="H70" s="218">
        <v>2.761066430245076</v>
      </c>
      <c r="I70" s="218">
        <v>2.7675246072134287</v>
      </c>
      <c r="J70" s="218">
        <v>2.7518720528787255</v>
      </c>
      <c r="K70" s="218">
        <v>2.7482713059994244</v>
      </c>
      <c r="L70" s="218">
        <v>2.7408198656968952</v>
      </c>
      <c r="M70" s="218">
        <v>2.7563546753068957</v>
      </c>
      <c r="N70" s="218">
        <v>2.7547824045992408</v>
      </c>
      <c r="O70" s="218">
        <v>2.7790288502268514</v>
      </c>
      <c r="P70" s="218">
        <v>2.7931697589646989</v>
      </c>
      <c r="Q70" s="218">
        <v>2.8240637296588007</v>
      </c>
      <c r="R70" s="218">
        <v>2.8421220328182253</v>
      </c>
      <c r="S70" s="218">
        <v>2.8707451267265012</v>
      </c>
      <c r="T70" s="218">
        <v>2.8914028090140729</v>
      </c>
      <c r="U70" s="218">
        <v>2.9300056315955056</v>
      </c>
      <c r="V70" s="218">
        <v>2.9634483816491133</v>
      </c>
      <c r="W70" s="218">
        <v>2.9826982273643989</v>
      </c>
      <c r="X70" s="218">
        <v>3.0258651660362608</v>
      </c>
      <c r="Y70" s="218">
        <v>3.0632212617281502</v>
      </c>
      <c r="Z70" s="218">
        <v>3.1119789571904315</v>
      </c>
      <c r="AA70" s="218">
        <v>3.1632823779456318</v>
      </c>
      <c r="AB70" s="218">
        <v>3.2244681916369826</v>
      </c>
      <c r="AC70" s="218">
        <v>3.2949883148334065</v>
      </c>
      <c r="AD70" s="218">
        <v>3.3836598135654974</v>
      </c>
      <c r="AE70" s="218">
        <v>3.4840396156588702</v>
      </c>
      <c r="AF70" s="218">
        <v>3.6006791697954892</v>
      </c>
      <c r="AG70" s="218">
        <v>3.7307594515832503</v>
      </c>
      <c r="AH70" s="218">
        <v>3.8598541080103348</v>
      </c>
      <c r="AI70" s="218">
        <v>3.9780604567432749</v>
      </c>
      <c r="AJ70" s="218">
        <v>4.0855642384300559</v>
      </c>
      <c r="AK70" s="218">
        <v>4.1784978354921094</v>
      </c>
      <c r="AL70" s="218">
        <v>4.2574959210420733</v>
      </c>
      <c r="AM70" s="218">
        <v>4.3263633158157555</v>
      </c>
      <c r="AN70" s="218">
        <v>4.3816673377349433</v>
      </c>
      <c r="AO70" s="218">
        <v>4.426975410307092</v>
      </c>
      <c r="AP70" s="218">
        <v>4.4651203145109752</v>
      </c>
      <c r="AQ70" s="218">
        <v>4.4971517250515713</v>
      </c>
      <c r="AR70" s="218">
        <v>4.5237216034332084</v>
      </c>
      <c r="AS70" s="218">
        <v>4.5433218391173993</v>
      </c>
      <c r="AT70" s="218">
        <v>4.5582815189933337</v>
      </c>
      <c r="AU70" s="218">
        <v>4.5740157990378743</v>
      </c>
      <c r="AV70" s="218">
        <v>4.5884693855026946</v>
      </c>
      <c r="AW70" s="218">
        <v>4.6015660823460944</v>
      </c>
      <c r="AX70" s="218">
        <v>4.6117103624721389</v>
      </c>
      <c r="AY70" s="218">
        <v>4.619596047167656</v>
      </c>
      <c r="AZ70" s="218">
        <v>4.6228605387217172</v>
      </c>
      <c r="BA70" s="218">
        <v>4.620240308745176</v>
      </c>
      <c r="BB70" s="218">
        <v>4.6129730579124537</v>
      </c>
      <c r="BC70" s="218">
        <v>4.6046475648528586</v>
      </c>
      <c r="BD70" s="218">
        <v>4.5933397301479451</v>
      </c>
      <c r="BE70" s="218">
        <v>4.5785460368548092</v>
      </c>
      <c r="BF70" s="218">
        <v>4.5615527357887418</v>
      </c>
      <c r="BG70" s="218">
        <v>4.5445402346238541</v>
      </c>
      <c r="BH70" s="218">
        <v>4.5254195355801983</v>
      </c>
      <c r="BI70" s="218">
        <v>4.5053311544843408</v>
      </c>
      <c r="BJ70" s="218">
        <v>4.4873599567271611</v>
      </c>
      <c r="BK70" s="218">
        <v>4.472647126550215</v>
      </c>
      <c r="BL70" s="218">
        <v>4.4613175896860602</v>
      </c>
      <c r="BM70" s="218">
        <v>4.4531263621348547</v>
      </c>
      <c r="BN70" s="218">
        <v>4.447072002151808</v>
      </c>
      <c r="BO70" s="218">
        <v>4.4408080830010022</v>
      </c>
      <c r="BP70" s="218">
        <v>4.4310130010564048</v>
      </c>
      <c r="BQ70" s="218">
        <v>4.4141599198537325</v>
      </c>
      <c r="BR70" s="218">
        <v>4.3926350878061182</v>
      </c>
      <c r="BS70" s="218">
        <v>4.3672815313514493</v>
      </c>
      <c r="BT70" s="218">
        <v>4.3387495555997546</v>
      </c>
      <c r="BU70" s="218">
        <v>4.3107709578059286</v>
      </c>
      <c r="BV70" s="218">
        <v>4.2941152696752098</v>
      </c>
      <c r="BW70" s="218">
        <v>4.279384086556564</v>
      </c>
      <c r="BX70" s="218">
        <v>4.2659845890314276</v>
      </c>
      <c r="BY70" s="218">
        <v>4.2533967906764181</v>
      </c>
      <c r="BZ70" s="218">
        <v>4.2482524254295013</v>
      </c>
    </row>
    <row r="71" spans="1:78" ht="15" customHeight="1" x14ac:dyDescent="0.2">
      <c r="A71" s="181" t="s">
        <v>178</v>
      </c>
      <c r="B71" s="218"/>
      <c r="C71" s="218"/>
      <c r="D71" s="218"/>
      <c r="E71" s="218"/>
      <c r="F71" s="218"/>
      <c r="G71" s="218"/>
      <c r="H71" s="218">
        <v>2.1880064829821722</v>
      </c>
      <c r="I71" s="218">
        <v>2.1805035910638448</v>
      </c>
      <c r="J71" s="218">
        <v>2.2398548574052399</v>
      </c>
      <c r="K71" s="218">
        <v>2.3125890835372318</v>
      </c>
      <c r="L71" s="218">
        <v>2.3288281094996823</v>
      </c>
      <c r="M71" s="218">
        <v>2.3184357541899443</v>
      </c>
      <c r="N71" s="218">
        <v>2.2637378015401644</v>
      </c>
      <c r="O71" s="218">
        <v>2.2724432173251068</v>
      </c>
      <c r="P71" s="218">
        <v>2.2428398969425949</v>
      </c>
      <c r="Q71" s="218">
        <v>2.2636653268973115</v>
      </c>
      <c r="R71" s="218">
        <v>2.3045722713864305</v>
      </c>
      <c r="S71" s="218">
        <v>2.2971497646357366</v>
      </c>
      <c r="T71" s="218">
        <v>2.2996384842295208</v>
      </c>
      <c r="U71" s="218">
        <v>2.3749937346791055</v>
      </c>
      <c r="V71" s="218">
        <v>2.378344328360936</v>
      </c>
      <c r="W71" s="218">
        <v>2.4059222702035781</v>
      </c>
      <c r="X71" s="218">
        <v>2.4329303344543671</v>
      </c>
      <c r="Y71" s="218">
        <v>2.4609160837999031</v>
      </c>
      <c r="Z71" s="218">
        <v>2.5422760511883005</v>
      </c>
      <c r="AA71" s="218">
        <v>2.5612968874144491</v>
      </c>
      <c r="AB71" s="218">
        <v>2.5997773890920657</v>
      </c>
      <c r="AC71" s="218">
        <v>2.6846709024169493</v>
      </c>
      <c r="AD71" s="218">
        <v>2.7635071727505052</v>
      </c>
      <c r="AE71" s="218">
        <v>2.8691001291502438</v>
      </c>
      <c r="AF71" s="218">
        <v>2.9778079661806403</v>
      </c>
      <c r="AG71" s="218">
        <v>3.0873757306289655</v>
      </c>
      <c r="AH71" s="218">
        <v>3.2009763985819339</v>
      </c>
      <c r="AI71" s="218">
        <v>3.2873732602714241</v>
      </c>
      <c r="AJ71" s="218">
        <v>3.3878602623941441</v>
      </c>
      <c r="AK71" s="218">
        <v>3.4541161282767692</v>
      </c>
      <c r="AL71" s="218">
        <v>3.5011033780342897</v>
      </c>
      <c r="AM71" s="218">
        <v>3.5509644862426621</v>
      </c>
      <c r="AN71" s="218">
        <v>3.5674015659798588</v>
      </c>
      <c r="AO71" s="218">
        <v>3.5895860216162729</v>
      </c>
      <c r="AP71" s="218">
        <v>3.6196240900547725</v>
      </c>
      <c r="AQ71" s="218">
        <v>3.6175564536641893</v>
      </c>
      <c r="AR71" s="218">
        <v>3.6386252037630107</v>
      </c>
      <c r="AS71" s="218">
        <v>3.6641791390181857</v>
      </c>
      <c r="AT71" s="218">
        <v>3.6657681268784006</v>
      </c>
      <c r="AU71" s="218">
        <v>3.6775805511019382</v>
      </c>
      <c r="AV71" s="218">
        <v>3.6888863845532573</v>
      </c>
      <c r="AW71" s="218">
        <v>3.6889286706007005</v>
      </c>
      <c r="AX71" s="218">
        <v>3.6923580491026335</v>
      </c>
      <c r="AY71" s="218">
        <v>3.6993163674774951</v>
      </c>
      <c r="AZ71" s="218">
        <v>3.7011640525848883</v>
      </c>
      <c r="BA71" s="218">
        <v>3.7090857115631994</v>
      </c>
      <c r="BB71" s="218">
        <v>3.7167197007300339</v>
      </c>
      <c r="BC71" s="218">
        <v>3.7213933867135078</v>
      </c>
      <c r="BD71" s="218">
        <v>3.720066475491203</v>
      </c>
      <c r="BE71" s="218">
        <v>3.7216040512572333</v>
      </c>
      <c r="BF71" s="218">
        <v>3.7193615435899448</v>
      </c>
      <c r="BG71" s="218">
        <v>3.7153140098529831</v>
      </c>
      <c r="BH71" s="218">
        <v>3.7144126929036592</v>
      </c>
      <c r="BI71" s="218">
        <v>3.7058248846606001</v>
      </c>
      <c r="BJ71" s="218">
        <v>3.6951316308232109</v>
      </c>
      <c r="BK71" s="218">
        <v>3.6829495944711952</v>
      </c>
      <c r="BL71" s="218">
        <v>3.6678933583187163</v>
      </c>
      <c r="BM71" s="218">
        <v>3.6514048597529976</v>
      </c>
      <c r="BN71" s="218">
        <v>3.6341804890033802</v>
      </c>
      <c r="BO71" s="218">
        <v>3.618977256464083</v>
      </c>
      <c r="BP71" s="218">
        <v>3.6053340802340008</v>
      </c>
      <c r="BQ71" s="218">
        <v>3.5947730034870484</v>
      </c>
      <c r="BR71" s="218">
        <v>3.5849603353999053</v>
      </c>
      <c r="BS71" s="218">
        <v>3.5774009343438244</v>
      </c>
      <c r="BT71" s="218">
        <v>3.5686562785519857</v>
      </c>
      <c r="BU71" s="218">
        <v>3.5581733142385308</v>
      </c>
      <c r="BV71" s="218">
        <v>3.5411529703277504</v>
      </c>
      <c r="BW71" s="218">
        <v>3.5199834130295629</v>
      </c>
      <c r="BX71" s="218">
        <v>3.49850186184065</v>
      </c>
      <c r="BY71" s="218">
        <v>3.4726863710772333</v>
      </c>
      <c r="BZ71" s="218">
        <v>3.4465291772471756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157</v>
      </c>
      <c r="B73" s="338" t="s">
        <v>161</v>
      </c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338"/>
      <c r="R73" s="338"/>
      <c r="S73" s="338"/>
      <c r="T73" s="338"/>
      <c r="U73" s="338"/>
      <c r="V73" s="338"/>
      <c r="W73" s="338"/>
      <c r="X73" s="338"/>
      <c r="Y73" s="338"/>
      <c r="Z73" s="338"/>
      <c r="AA73" s="338"/>
      <c r="AB73" s="338"/>
      <c r="AC73" s="338"/>
      <c r="AD73" s="338"/>
      <c r="AE73" s="338"/>
      <c r="AF73" s="338"/>
      <c r="AG73" s="338"/>
      <c r="AH73" s="338"/>
      <c r="AI73" s="338"/>
      <c r="AJ73" s="338"/>
      <c r="AK73" s="338"/>
      <c r="AL73" s="338"/>
      <c r="AM73" s="338"/>
      <c r="AN73" s="338"/>
      <c r="AO73" s="338"/>
      <c r="AP73" s="338"/>
      <c r="AQ73" s="338"/>
      <c r="AR73" s="338"/>
      <c r="AS73" s="338"/>
      <c r="AT73" s="338"/>
      <c r="AU73" s="338"/>
      <c r="AV73" s="338"/>
      <c r="AW73" s="338"/>
      <c r="AX73" s="338"/>
      <c r="AY73" s="338"/>
      <c r="AZ73" s="338"/>
      <c r="BA73" s="338"/>
      <c r="BB73" s="338"/>
      <c r="BC73" s="338"/>
      <c r="BD73" s="338"/>
      <c r="BE73" s="338"/>
      <c r="BF73" s="338"/>
      <c r="BG73" s="338"/>
      <c r="BH73" s="338"/>
      <c r="BI73" s="338"/>
      <c r="BJ73" s="338"/>
      <c r="BK73" s="338"/>
      <c r="BL73" s="338"/>
      <c r="BM73" s="338"/>
      <c r="BN73" s="338"/>
      <c r="BO73" s="338"/>
      <c r="BP73" s="338"/>
      <c r="BQ73" s="338"/>
      <c r="BR73" s="338"/>
      <c r="BS73" s="338"/>
      <c r="BT73" s="338"/>
      <c r="BU73" s="338"/>
      <c r="BV73" s="338"/>
      <c r="BW73" s="338"/>
      <c r="BX73" s="338"/>
      <c r="BY73" s="338"/>
      <c r="BZ73" s="338"/>
    </row>
    <row r="74" spans="1:78" s="174" customFormat="1" ht="15" customHeight="1" x14ac:dyDescent="0.2">
      <c r="A74" s="185" t="s">
        <v>158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159</v>
      </c>
      <c r="B76" s="211"/>
      <c r="C76" s="211"/>
      <c r="D76" s="211"/>
      <c r="E76" s="211"/>
      <c r="F76" s="211"/>
      <c r="G76" s="211"/>
      <c r="H76" s="303">
        <v>124027341</v>
      </c>
      <c r="I76" s="303">
        <v>127622039</v>
      </c>
      <c r="J76" s="303">
        <v>131302548</v>
      </c>
      <c r="K76" s="303">
        <v>135072179</v>
      </c>
      <c r="L76" s="303">
        <v>138944015</v>
      </c>
      <c r="M76" s="303">
        <v>142925797</v>
      </c>
      <c r="N76" s="303">
        <v>147038052</v>
      </c>
      <c r="O76" s="303">
        <v>151296850</v>
      </c>
      <c r="P76" s="303">
        <v>155694469</v>
      </c>
      <c r="Q76" s="303">
        <v>160223035</v>
      </c>
      <c r="R76" s="303">
        <v>164874797</v>
      </c>
      <c r="S76" s="303">
        <v>169660202</v>
      </c>
      <c r="T76" s="303">
        <v>174626520</v>
      </c>
      <c r="U76" s="303">
        <v>179759448</v>
      </c>
      <c r="V76" s="303">
        <v>185031581</v>
      </c>
      <c r="W76" s="303">
        <v>190410757</v>
      </c>
      <c r="X76" s="303">
        <v>195867457</v>
      </c>
      <c r="Y76" s="303">
        <v>201383179</v>
      </c>
      <c r="Z76" s="303">
        <v>206929456</v>
      </c>
      <c r="AA76" s="303">
        <v>212484489</v>
      </c>
      <c r="AB76" s="303">
        <v>218038237</v>
      </c>
      <c r="AC76" s="303">
        <v>223572834</v>
      </c>
      <c r="AD76" s="303">
        <v>229058292</v>
      </c>
      <c r="AE76" s="303">
        <v>234557844</v>
      </c>
      <c r="AF76" s="303">
        <v>240134798</v>
      </c>
      <c r="AG76" s="303">
        <v>245837078</v>
      </c>
      <c r="AH76" s="303">
        <v>251665775</v>
      </c>
      <c r="AI76" s="303">
        <v>257641462</v>
      </c>
      <c r="AJ76" s="303">
        <v>263670245</v>
      </c>
      <c r="AK76" s="303">
        <v>269664134</v>
      </c>
      <c r="AL76" s="303">
        <v>275543353</v>
      </c>
      <c r="AM76" s="303">
        <v>281277730</v>
      </c>
      <c r="AN76" s="303">
        <v>286939765</v>
      </c>
      <c r="AO76" s="303">
        <v>292498682</v>
      </c>
      <c r="AP76" s="303">
        <v>297927442</v>
      </c>
      <c r="AQ76" s="303">
        <v>303207803</v>
      </c>
      <c r="AR76" s="303">
        <v>308327771</v>
      </c>
      <c r="AS76" s="303">
        <v>313311428</v>
      </c>
      <c r="AT76" s="303">
        <v>318141558</v>
      </c>
      <c r="AU76" s="303">
        <v>322805403</v>
      </c>
      <c r="AV76" s="303">
        <v>327293138</v>
      </c>
      <c r="AW76" s="303">
        <v>331596128</v>
      </c>
      <c r="AX76" s="303">
        <v>335728304</v>
      </c>
      <c r="AY76" s="303">
        <v>339690039</v>
      </c>
      <c r="AZ76" s="303">
        <v>343481188</v>
      </c>
      <c r="BA76" s="303">
        <v>347101200</v>
      </c>
      <c r="BB76" s="303">
        <v>350548221</v>
      </c>
      <c r="BC76" s="303">
        <v>353830943</v>
      </c>
      <c r="BD76" s="303">
        <v>356948262</v>
      </c>
      <c r="BE76" s="303">
        <v>359900722</v>
      </c>
      <c r="BF76" s="303">
        <v>362687584</v>
      </c>
      <c r="BG76" s="303">
        <v>365309356</v>
      </c>
      <c r="BH76" s="303">
        <v>367767789</v>
      </c>
      <c r="BI76" s="303">
        <v>370066234</v>
      </c>
      <c r="BJ76" s="303">
        <v>372207788</v>
      </c>
      <c r="BK76" s="303">
        <v>374194220</v>
      </c>
      <c r="BL76" s="303">
        <v>376027975</v>
      </c>
      <c r="BM76" s="303">
        <v>377722709</v>
      </c>
      <c r="BN76" s="303">
        <v>379284749</v>
      </c>
      <c r="BO76" s="303">
        <v>380716917</v>
      </c>
      <c r="BP76" s="303">
        <v>382020546</v>
      </c>
      <c r="BQ76" s="303">
        <v>383196042</v>
      </c>
      <c r="BR76" s="303">
        <v>384245534</v>
      </c>
      <c r="BS76" s="303">
        <v>385180180</v>
      </c>
      <c r="BT76" s="303">
        <v>386007761</v>
      </c>
      <c r="BU76" s="303">
        <v>386735301</v>
      </c>
      <c r="BV76" s="303">
        <v>387361859</v>
      </c>
      <c r="BW76" s="303">
        <v>387878828</v>
      </c>
      <c r="BX76" s="303">
        <v>388296327</v>
      </c>
      <c r="BY76" s="303">
        <v>388624740</v>
      </c>
      <c r="BZ76" s="303">
        <v>388874112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  <c r="X77" s="303"/>
      <c r="Y77" s="303"/>
      <c r="Z77" s="303"/>
      <c r="AA77" s="303"/>
      <c r="AB77" s="303"/>
      <c r="AC77" s="303"/>
      <c r="AD77" s="303"/>
      <c r="AE77" s="303"/>
      <c r="AF77" s="303"/>
      <c r="AG77" s="303"/>
      <c r="AH77" s="303"/>
      <c r="AI77" s="303"/>
      <c r="AJ77" s="303"/>
      <c r="AK77" s="303"/>
      <c r="AL77" s="303"/>
      <c r="AM77" s="303"/>
      <c r="AN77" s="303"/>
      <c r="AO77" s="303"/>
      <c r="AP77" s="303"/>
      <c r="AQ77" s="303"/>
      <c r="AR77" s="303"/>
      <c r="AS77" s="303"/>
      <c r="AT77" s="303"/>
      <c r="AU77" s="303"/>
      <c r="AV77" s="303"/>
      <c r="AW77" s="303"/>
      <c r="AX77" s="303"/>
      <c r="AY77" s="303"/>
      <c r="AZ77" s="303"/>
      <c r="BA77" s="303"/>
      <c r="BB77" s="303"/>
      <c r="BC77" s="303"/>
      <c r="BD77" s="303"/>
      <c r="BE77" s="303"/>
      <c r="BF77" s="303"/>
      <c r="BG77" s="303"/>
      <c r="BH77" s="303"/>
      <c r="BI77" s="303"/>
      <c r="BJ77" s="303"/>
      <c r="BK77" s="303"/>
      <c r="BL77" s="303"/>
      <c r="BM77" s="303"/>
      <c r="BN77" s="303"/>
      <c r="BO77" s="303"/>
      <c r="BP77" s="303"/>
      <c r="BQ77" s="303"/>
      <c r="BR77" s="303"/>
      <c r="BS77" s="303"/>
      <c r="BT77" s="303"/>
      <c r="BU77" s="303"/>
      <c r="BV77" s="303"/>
      <c r="BW77" s="303"/>
      <c r="BX77" s="303"/>
      <c r="BY77" s="303"/>
      <c r="BZ77" s="303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97">
        <v>17424296</v>
      </c>
      <c r="I78" s="297">
        <v>17772062</v>
      </c>
      <c r="J78" s="297">
        <v>18106168</v>
      </c>
      <c r="K78" s="297">
        <v>18425576</v>
      </c>
      <c r="L78" s="297">
        <v>18730427</v>
      </c>
      <c r="M78" s="297">
        <v>19023059</v>
      </c>
      <c r="N78" s="297">
        <v>19312135</v>
      </c>
      <c r="O78" s="297">
        <v>19627626</v>
      </c>
      <c r="P78" s="297">
        <v>19955148</v>
      </c>
      <c r="Q78" s="297">
        <v>20278688</v>
      </c>
      <c r="R78" s="297">
        <v>20581994</v>
      </c>
      <c r="S78" s="297">
        <v>20857032</v>
      </c>
      <c r="T78" s="297">
        <v>21108738</v>
      </c>
      <c r="U78" s="297">
        <v>21333659</v>
      </c>
      <c r="V78" s="297">
        <v>21529359</v>
      </c>
      <c r="W78" s="297">
        <v>21690363</v>
      </c>
      <c r="X78" s="297">
        <v>21803843</v>
      </c>
      <c r="Y78" s="297">
        <v>21835787</v>
      </c>
      <c r="Z78" s="297">
        <v>21785134</v>
      </c>
      <c r="AA78" s="297">
        <v>21651884</v>
      </c>
      <c r="AB78" s="297">
        <v>21446010</v>
      </c>
      <c r="AC78" s="297">
        <v>21182345</v>
      </c>
      <c r="AD78" s="297">
        <v>20869558</v>
      </c>
      <c r="AE78" s="297">
        <v>20500543</v>
      </c>
      <c r="AF78" s="297">
        <v>20137908</v>
      </c>
      <c r="AG78" s="297">
        <v>19785536</v>
      </c>
      <c r="AH78" s="297">
        <v>19452654</v>
      </c>
      <c r="AI78" s="297">
        <v>19240811</v>
      </c>
      <c r="AJ78" s="297">
        <v>19130939</v>
      </c>
      <c r="AK78" s="297">
        <v>19108801</v>
      </c>
      <c r="AL78" s="297">
        <v>19159971</v>
      </c>
      <c r="AM78" s="297">
        <v>19278447</v>
      </c>
      <c r="AN78" s="297">
        <v>19380907</v>
      </c>
      <c r="AO78" s="297">
        <v>19468520</v>
      </c>
      <c r="AP78" s="297">
        <v>19543560</v>
      </c>
      <c r="AQ78" s="297">
        <v>19608670</v>
      </c>
      <c r="AR78" s="297">
        <v>19660505</v>
      </c>
      <c r="AS78" s="297">
        <v>19695849</v>
      </c>
      <c r="AT78" s="297">
        <v>19713775</v>
      </c>
      <c r="AU78" s="297">
        <v>19710197</v>
      </c>
      <c r="AV78" s="297">
        <v>19683409</v>
      </c>
      <c r="AW78" s="297">
        <v>19630315</v>
      </c>
      <c r="AX78" s="297">
        <v>19555800</v>
      </c>
      <c r="AY78" s="297">
        <v>19465450</v>
      </c>
      <c r="AZ78" s="297">
        <v>19365379</v>
      </c>
      <c r="BA78" s="297">
        <v>19261442</v>
      </c>
      <c r="BB78" s="297">
        <v>19158921</v>
      </c>
      <c r="BC78" s="297">
        <v>19057929</v>
      </c>
      <c r="BD78" s="297">
        <v>18955348</v>
      </c>
      <c r="BE78" s="297">
        <v>18849655</v>
      </c>
      <c r="BF78" s="297">
        <v>18738412</v>
      </c>
      <c r="BG78" s="297">
        <v>18622416</v>
      </c>
      <c r="BH78" s="297">
        <v>18504135</v>
      </c>
      <c r="BI78" s="297">
        <v>18385611</v>
      </c>
      <c r="BJ78" s="297">
        <v>18268895</v>
      </c>
      <c r="BK78" s="297">
        <v>18154825</v>
      </c>
      <c r="BL78" s="297">
        <v>18042872</v>
      </c>
      <c r="BM78" s="297">
        <v>17937778</v>
      </c>
      <c r="BN78" s="297">
        <v>17845465</v>
      </c>
      <c r="BO78" s="297">
        <v>17764738</v>
      </c>
      <c r="BP78" s="297">
        <v>17694484</v>
      </c>
      <c r="BQ78" s="297">
        <v>17632680</v>
      </c>
      <c r="BR78" s="297">
        <v>17571988</v>
      </c>
      <c r="BS78" s="297">
        <v>17507225</v>
      </c>
      <c r="BT78" s="297">
        <v>17438990</v>
      </c>
      <c r="BU78" s="297">
        <v>17368852</v>
      </c>
      <c r="BV78" s="297">
        <v>17297630</v>
      </c>
      <c r="BW78" s="297">
        <v>17224711</v>
      </c>
      <c r="BX78" s="297">
        <v>17148804</v>
      </c>
      <c r="BY78" s="297">
        <v>17068534</v>
      </c>
      <c r="BZ78" s="297">
        <v>16982722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97">
        <v>21533324</v>
      </c>
      <c r="I79" s="297">
        <v>22174923</v>
      </c>
      <c r="J79" s="297">
        <v>22821881</v>
      </c>
      <c r="K79" s="297">
        <v>23465246</v>
      </c>
      <c r="L79" s="297">
        <v>24097824</v>
      </c>
      <c r="M79" s="297">
        <v>24709044</v>
      </c>
      <c r="N79" s="297">
        <v>25293674</v>
      </c>
      <c r="O79" s="297">
        <v>25857041</v>
      </c>
      <c r="P79" s="297">
        <v>26406223</v>
      </c>
      <c r="Q79" s="297">
        <v>26946683</v>
      </c>
      <c r="R79" s="297">
        <v>27487074</v>
      </c>
      <c r="S79" s="297">
        <v>28039690</v>
      </c>
      <c r="T79" s="297">
        <v>28642216</v>
      </c>
      <c r="U79" s="297">
        <v>29266016</v>
      </c>
      <c r="V79" s="297">
        <v>29883437</v>
      </c>
      <c r="W79" s="297">
        <v>30468418</v>
      </c>
      <c r="X79" s="297">
        <v>31011699</v>
      </c>
      <c r="Y79" s="297">
        <v>31523983</v>
      </c>
      <c r="Z79" s="297">
        <v>32012980</v>
      </c>
      <c r="AA79" s="297">
        <v>32486669</v>
      </c>
      <c r="AB79" s="297">
        <v>32953411</v>
      </c>
      <c r="AC79" s="297">
        <v>33399924</v>
      </c>
      <c r="AD79" s="297">
        <v>33797754</v>
      </c>
      <c r="AE79" s="297">
        <v>34166601</v>
      </c>
      <c r="AF79" s="297">
        <v>34529000</v>
      </c>
      <c r="AG79" s="297">
        <v>34901171</v>
      </c>
      <c r="AH79" s="297">
        <v>35289843</v>
      </c>
      <c r="AI79" s="297">
        <v>35643746</v>
      </c>
      <c r="AJ79" s="297">
        <v>35925059</v>
      </c>
      <c r="AK79" s="297">
        <v>36104331</v>
      </c>
      <c r="AL79" s="297">
        <v>36152552</v>
      </c>
      <c r="AM79" s="297">
        <v>36068882</v>
      </c>
      <c r="AN79" s="297">
        <v>36048439</v>
      </c>
      <c r="AO79" s="297">
        <v>36092548</v>
      </c>
      <c r="AP79" s="297">
        <v>36207633</v>
      </c>
      <c r="AQ79" s="297">
        <v>36400003</v>
      </c>
      <c r="AR79" s="297">
        <v>36674525</v>
      </c>
      <c r="AS79" s="297">
        <v>36892865</v>
      </c>
      <c r="AT79" s="297">
        <v>37066222</v>
      </c>
      <c r="AU79" s="297">
        <v>37205644</v>
      </c>
      <c r="AV79" s="297">
        <v>37320618</v>
      </c>
      <c r="AW79" s="297">
        <v>37408528</v>
      </c>
      <c r="AX79" s="297">
        <v>37464319</v>
      </c>
      <c r="AY79" s="297">
        <v>37489220</v>
      </c>
      <c r="AZ79" s="297">
        <v>37480521</v>
      </c>
      <c r="BA79" s="297">
        <v>37436337</v>
      </c>
      <c r="BB79" s="297">
        <v>37350669</v>
      </c>
      <c r="BC79" s="297">
        <v>37231927</v>
      </c>
      <c r="BD79" s="297">
        <v>37089807</v>
      </c>
      <c r="BE79" s="297">
        <v>36932738</v>
      </c>
      <c r="BF79" s="297">
        <v>36771210</v>
      </c>
      <c r="BG79" s="297">
        <v>36613873</v>
      </c>
      <c r="BH79" s="297">
        <v>36459098</v>
      </c>
      <c r="BI79" s="297">
        <v>36301277</v>
      </c>
      <c r="BJ79" s="297">
        <v>36137861</v>
      </c>
      <c r="BK79" s="297">
        <v>35964481</v>
      </c>
      <c r="BL79" s="297">
        <v>35783195</v>
      </c>
      <c r="BM79" s="297">
        <v>35599163</v>
      </c>
      <c r="BN79" s="297">
        <v>35415208</v>
      </c>
      <c r="BO79" s="297">
        <v>35233803</v>
      </c>
      <c r="BP79" s="297">
        <v>35055746</v>
      </c>
      <c r="BQ79" s="297">
        <v>34879758</v>
      </c>
      <c r="BR79" s="297">
        <v>34715006</v>
      </c>
      <c r="BS79" s="297">
        <v>34572524</v>
      </c>
      <c r="BT79" s="297">
        <v>34450482</v>
      </c>
      <c r="BU79" s="297">
        <v>34347023</v>
      </c>
      <c r="BV79" s="297">
        <v>34258228</v>
      </c>
      <c r="BW79" s="297">
        <v>34170469</v>
      </c>
      <c r="BX79" s="297">
        <v>34074360</v>
      </c>
      <c r="BY79" s="297">
        <v>33971269</v>
      </c>
      <c r="BZ79" s="297">
        <v>33864405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97">
        <v>19163206</v>
      </c>
      <c r="I80" s="297">
        <v>19790614</v>
      </c>
      <c r="J80" s="297">
        <v>20392711</v>
      </c>
      <c r="K80" s="297">
        <v>20991390</v>
      </c>
      <c r="L80" s="297">
        <v>21609885</v>
      </c>
      <c r="M80" s="297">
        <v>22261366</v>
      </c>
      <c r="N80" s="297">
        <v>22966807</v>
      </c>
      <c r="O80" s="297">
        <v>23689512</v>
      </c>
      <c r="P80" s="297">
        <v>24418814</v>
      </c>
      <c r="Q80" s="297">
        <v>25145196</v>
      </c>
      <c r="R80" s="297">
        <v>25856377</v>
      </c>
      <c r="S80" s="297">
        <v>26548069</v>
      </c>
      <c r="T80" s="297">
        <v>27228464</v>
      </c>
      <c r="U80" s="297">
        <v>27903915</v>
      </c>
      <c r="V80" s="297">
        <v>28576404</v>
      </c>
      <c r="W80" s="297">
        <v>29249820</v>
      </c>
      <c r="X80" s="297">
        <v>29929791</v>
      </c>
      <c r="Y80" s="297">
        <v>30653012</v>
      </c>
      <c r="Z80" s="297">
        <v>31398920</v>
      </c>
      <c r="AA80" s="297">
        <v>32147637</v>
      </c>
      <c r="AB80" s="297">
        <v>32879224</v>
      </c>
      <c r="AC80" s="297">
        <v>33579359</v>
      </c>
      <c r="AD80" s="297">
        <v>34252992</v>
      </c>
      <c r="AE80" s="297">
        <v>34926246</v>
      </c>
      <c r="AF80" s="297">
        <v>35604524</v>
      </c>
      <c r="AG80" s="297">
        <v>36306653</v>
      </c>
      <c r="AH80" s="297">
        <v>37027373</v>
      </c>
      <c r="AI80" s="297">
        <v>37724494</v>
      </c>
      <c r="AJ80" s="297">
        <v>38399451</v>
      </c>
      <c r="AK80" s="297">
        <v>39049001</v>
      </c>
      <c r="AL80" s="297">
        <v>39672060</v>
      </c>
      <c r="AM80" s="297">
        <v>40270113</v>
      </c>
      <c r="AN80" s="297">
        <v>40794806</v>
      </c>
      <c r="AO80" s="297">
        <v>41214520</v>
      </c>
      <c r="AP80" s="297">
        <v>41503957</v>
      </c>
      <c r="AQ80" s="297">
        <v>41639558</v>
      </c>
      <c r="AR80" s="297">
        <v>41619403</v>
      </c>
      <c r="AS80" s="297">
        <v>41656980</v>
      </c>
      <c r="AT80" s="297">
        <v>41754908</v>
      </c>
      <c r="AU80" s="297">
        <v>41922465</v>
      </c>
      <c r="AV80" s="297">
        <v>42168379</v>
      </c>
      <c r="AW80" s="297">
        <v>42499713</v>
      </c>
      <c r="AX80" s="297">
        <v>42763645</v>
      </c>
      <c r="AY80" s="297">
        <v>42974082</v>
      </c>
      <c r="AZ80" s="297">
        <v>43143154</v>
      </c>
      <c r="BA80" s="297">
        <v>43281039</v>
      </c>
      <c r="BB80" s="297">
        <v>43384854</v>
      </c>
      <c r="BC80" s="297">
        <v>43449287</v>
      </c>
      <c r="BD80" s="297">
        <v>43476771</v>
      </c>
      <c r="BE80" s="297">
        <v>43467202</v>
      </c>
      <c r="BF80" s="297">
        <v>43419901</v>
      </c>
      <c r="BG80" s="297">
        <v>43327617</v>
      </c>
      <c r="BH80" s="297">
        <v>43198586</v>
      </c>
      <c r="BI80" s="297">
        <v>43045174</v>
      </c>
      <c r="BJ80" s="297">
        <v>42875902</v>
      </c>
      <c r="BK80" s="297">
        <v>42703075</v>
      </c>
      <c r="BL80" s="297">
        <v>42536414</v>
      </c>
      <c r="BM80" s="297">
        <v>42374320</v>
      </c>
      <c r="BN80" s="297">
        <v>42208666</v>
      </c>
      <c r="BO80" s="297">
        <v>42036301</v>
      </c>
      <c r="BP80" s="297">
        <v>41852020</v>
      </c>
      <c r="BQ80" s="297">
        <v>41658673</v>
      </c>
      <c r="BR80" s="297">
        <v>41462442</v>
      </c>
      <c r="BS80" s="297">
        <v>41266726</v>
      </c>
      <c r="BT80" s="297">
        <v>41073948</v>
      </c>
      <c r="BU80" s="297">
        <v>40884675</v>
      </c>
      <c r="BV80" s="297">
        <v>40697385</v>
      </c>
      <c r="BW80" s="297">
        <v>40522009</v>
      </c>
      <c r="BX80" s="297">
        <v>40370674</v>
      </c>
      <c r="BY80" s="297">
        <v>40241410</v>
      </c>
      <c r="BZ80" s="297">
        <v>40132133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97">
        <v>15354292</v>
      </c>
      <c r="I81" s="297">
        <v>16015656</v>
      </c>
      <c r="J81" s="297">
        <v>16730407</v>
      </c>
      <c r="K81" s="297">
        <v>17469125</v>
      </c>
      <c r="L81" s="297">
        <v>18203280</v>
      </c>
      <c r="M81" s="297">
        <v>18938602</v>
      </c>
      <c r="N81" s="297">
        <v>19595668</v>
      </c>
      <c r="O81" s="297">
        <v>20237837</v>
      </c>
      <c r="P81" s="297">
        <v>20885209</v>
      </c>
      <c r="Q81" s="297">
        <v>21558454</v>
      </c>
      <c r="R81" s="297">
        <v>22269075</v>
      </c>
      <c r="S81" s="297">
        <v>23037590</v>
      </c>
      <c r="T81" s="297">
        <v>23828919</v>
      </c>
      <c r="U81" s="297">
        <v>24634813</v>
      </c>
      <c r="V81" s="297">
        <v>25444900</v>
      </c>
      <c r="W81" s="297">
        <v>26245459</v>
      </c>
      <c r="X81" s="297">
        <v>27026519</v>
      </c>
      <c r="Y81" s="297">
        <v>27788333</v>
      </c>
      <c r="Z81" s="297">
        <v>28532263</v>
      </c>
      <c r="AA81" s="297">
        <v>29258833</v>
      </c>
      <c r="AB81" s="297">
        <v>29973436</v>
      </c>
      <c r="AC81" s="297">
        <v>30682363</v>
      </c>
      <c r="AD81" s="297">
        <v>31422642</v>
      </c>
      <c r="AE81" s="297">
        <v>32195265</v>
      </c>
      <c r="AF81" s="297">
        <v>32975941</v>
      </c>
      <c r="AG81" s="297">
        <v>33754125</v>
      </c>
      <c r="AH81" s="297">
        <v>34524739</v>
      </c>
      <c r="AI81" s="297">
        <v>35292909</v>
      </c>
      <c r="AJ81" s="297">
        <v>36057625</v>
      </c>
      <c r="AK81" s="297">
        <v>36819358</v>
      </c>
      <c r="AL81" s="297">
        <v>37578683</v>
      </c>
      <c r="AM81" s="297">
        <v>38324784</v>
      </c>
      <c r="AN81" s="297">
        <v>39022653</v>
      </c>
      <c r="AO81" s="297">
        <v>39684668</v>
      </c>
      <c r="AP81" s="297">
        <v>40315859</v>
      </c>
      <c r="AQ81" s="297">
        <v>40922889</v>
      </c>
      <c r="AR81" s="297">
        <v>41508388</v>
      </c>
      <c r="AS81" s="297">
        <v>42018086</v>
      </c>
      <c r="AT81" s="297">
        <v>42419728</v>
      </c>
      <c r="AU81" s="297">
        <v>42688416</v>
      </c>
      <c r="AV81" s="297">
        <v>42800697</v>
      </c>
      <c r="AW81" s="297">
        <v>42755321</v>
      </c>
      <c r="AX81" s="297">
        <v>42770150</v>
      </c>
      <c r="AY81" s="297">
        <v>42848625</v>
      </c>
      <c r="AZ81" s="297">
        <v>42999884</v>
      </c>
      <c r="BA81" s="297">
        <v>43232441</v>
      </c>
      <c r="BB81" s="297">
        <v>43553240</v>
      </c>
      <c r="BC81" s="297">
        <v>43806883</v>
      </c>
      <c r="BD81" s="297">
        <v>44007270</v>
      </c>
      <c r="BE81" s="297">
        <v>44166686</v>
      </c>
      <c r="BF81" s="297">
        <v>44295417</v>
      </c>
      <c r="BG81" s="297">
        <v>44390487</v>
      </c>
      <c r="BH81" s="297">
        <v>44445771</v>
      </c>
      <c r="BI81" s="297">
        <v>44464515</v>
      </c>
      <c r="BJ81" s="297">
        <v>44446953</v>
      </c>
      <c r="BK81" s="297">
        <v>44392690</v>
      </c>
      <c r="BL81" s="297">
        <v>44294336</v>
      </c>
      <c r="BM81" s="297">
        <v>44160731</v>
      </c>
      <c r="BN81" s="297">
        <v>44003295</v>
      </c>
      <c r="BO81" s="297">
        <v>43830224</v>
      </c>
      <c r="BP81" s="297">
        <v>43653614</v>
      </c>
      <c r="BQ81" s="297">
        <v>43483283</v>
      </c>
      <c r="BR81" s="297">
        <v>43317815</v>
      </c>
      <c r="BS81" s="297">
        <v>43148727</v>
      </c>
      <c r="BT81" s="297">
        <v>42972730</v>
      </c>
      <c r="BU81" s="297">
        <v>42784434</v>
      </c>
      <c r="BV81" s="297">
        <v>42586495</v>
      </c>
      <c r="BW81" s="297">
        <v>42385210</v>
      </c>
      <c r="BX81" s="297">
        <v>42184329</v>
      </c>
      <c r="BY81" s="297">
        <v>41986640</v>
      </c>
      <c r="BZ81" s="297">
        <v>41792982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97">
        <v>12610503</v>
      </c>
      <c r="I82" s="297">
        <v>13012614</v>
      </c>
      <c r="J82" s="297">
        <v>13451526</v>
      </c>
      <c r="K82" s="297">
        <v>13937953</v>
      </c>
      <c r="L82" s="297">
        <v>14483214</v>
      </c>
      <c r="M82" s="297">
        <v>15069549</v>
      </c>
      <c r="N82" s="297">
        <v>15756150</v>
      </c>
      <c r="O82" s="297">
        <v>16506242</v>
      </c>
      <c r="P82" s="297">
        <v>17288330</v>
      </c>
      <c r="Q82" s="297">
        <v>18071444</v>
      </c>
      <c r="R82" s="297">
        <v>18859644</v>
      </c>
      <c r="S82" s="297">
        <v>19570733</v>
      </c>
      <c r="T82" s="297">
        <v>20270696</v>
      </c>
      <c r="U82" s="297">
        <v>20982461</v>
      </c>
      <c r="V82" s="297">
        <v>21725384</v>
      </c>
      <c r="W82" s="297">
        <v>22510141</v>
      </c>
      <c r="X82" s="297">
        <v>23352993</v>
      </c>
      <c r="Y82" s="297">
        <v>24210170</v>
      </c>
      <c r="Z82" s="297">
        <v>25067054</v>
      </c>
      <c r="AA82" s="297">
        <v>25911429</v>
      </c>
      <c r="AB82" s="297">
        <v>26728014</v>
      </c>
      <c r="AC82" s="297">
        <v>27505709</v>
      </c>
      <c r="AD82" s="297">
        <v>28241626</v>
      </c>
      <c r="AE82" s="297">
        <v>28957313</v>
      </c>
      <c r="AF82" s="297">
        <v>29652336</v>
      </c>
      <c r="AG82" s="297">
        <v>30345241</v>
      </c>
      <c r="AH82" s="297">
        <v>31052594</v>
      </c>
      <c r="AI82" s="297">
        <v>31814358</v>
      </c>
      <c r="AJ82" s="297">
        <v>32606561</v>
      </c>
      <c r="AK82" s="297">
        <v>33403135</v>
      </c>
      <c r="AL82" s="297">
        <v>34176983</v>
      </c>
      <c r="AM82" s="297">
        <v>34919138</v>
      </c>
      <c r="AN82" s="297">
        <v>35644409</v>
      </c>
      <c r="AO82" s="297">
        <v>36359505</v>
      </c>
      <c r="AP82" s="297">
        <v>37070729</v>
      </c>
      <c r="AQ82" s="297">
        <v>37783986</v>
      </c>
      <c r="AR82" s="297">
        <v>38488675</v>
      </c>
      <c r="AS82" s="297">
        <v>39146279</v>
      </c>
      <c r="AT82" s="297">
        <v>39769486</v>
      </c>
      <c r="AU82" s="297">
        <v>40364568</v>
      </c>
      <c r="AV82" s="297">
        <v>40938822</v>
      </c>
      <c r="AW82" s="297">
        <v>41495244</v>
      </c>
      <c r="AX82" s="297">
        <v>41978254</v>
      </c>
      <c r="AY82" s="297">
        <v>42356352</v>
      </c>
      <c r="AZ82" s="297">
        <v>42604424</v>
      </c>
      <c r="BA82" s="297">
        <v>42698785</v>
      </c>
      <c r="BB82" s="297">
        <v>42638221</v>
      </c>
      <c r="BC82" s="297">
        <v>42640668</v>
      </c>
      <c r="BD82" s="297">
        <v>42708960</v>
      </c>
      <c r="BE82" s="297">
        <v>42851817</v>
      </c>
      <c r="BF82" s="297">
        <v>43077390</v>
      </c>
      <c r="BG82" s="297">
        <v>43392290</v>
      </c>
      <c r="BH82" s="297">
        <v>43641301</v>
      </c>
      <c r="BI82" s="297">
        <v>43838426</v>
      </c>
      <c r="BJ82" s="297">
        <v>43995756</v>
      </c>
      <c r="BK82" s="297">
        <v>44123414</v>
      </c>
      <c r="BL82" s="297">
        <v>44218388</v>
      </c>
      <c r="BM82" s="297">
        <v>44275070</v>
      </c>
      <c r="BN82" s="297">
        <v>44296042</v>
      </c>
      <c r="BO82" s="297">
        <v>44281365</v>
      </c>
      <c r="BP82" s="297">
        <v>44230636</v>
      </c>
      <c r="BQ82" s="297">
        <v>44136342</v>
      </c>
      <c r="BR82" s="297">
        <v>44007167</v>
      </c>
      <c r="BS82" s="297">
        <v>43854391</v>
      </c>
      <c r="BT82" s="297">
        <v>43686291</v>
      </c>
      <c r="BU82" s="297">
        <v>43514856</v>
      </c>
      <c r="BV82" s="297">
        <v>43349783</v>
      </c>
      <c r="BW82" s="297">
        <v>43189670</v>
      </c>
      <c r="BX82" s="297">
        <v>43026104</v>
      </c>
      <c r="BY82" s="297">
        <v>42855859</v>
      </c>
      <c r="BZ82" s="297">
        <v>42673592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97">
        <v>10644843</v>
      </c>
      <c r="I83" s="297">
        <v>10905374</v>
      </c>
      <c r="J83" s="297">
        <v>11164570</v>
      </c>
      <c r="K83" s="297">
        <v>11436367</v>
      </c>
      <c r="L83" s="297">
        <v>11741991</v>
      </c>
      <c r="M83" s="297">
        <v>12096789</v>
      </c>
      <c r="N83" s="297">
        <v>12508164</v>
      </c>
      <c r="O83" s="297">
        <v>12961321</v>
      </c>
      <c r="P83" s="297">
        <v>13465821</v>
      </c>
      <c r="Q83" s="297">
        <v>14031812</v>
      </c>
      <c r="R83" s="297">
        <v>14641357</v>
      </c>
      <c r="S83" s="297">
        <v>15352824</v>
      </c>
      <c r="T83" s="297">
        <v>16132505</v>
      </c>
      <c r="U83" s="297">
        <v>16953151</v>
      </c>
      <c r="V83" s="297">
        <v>17782905</v>
      </c>
      <c r="W83" s="297">
        <v>18624041</v>
      </c>
      <c r="X83" s="297">
        <v>19389863</v>
      </c>
      <c r="Y83" s="297">
        <v>20137002</v>
      </c>
      <c r="Z83" s="297">
        <v>20881606</v>
      </c>
      <c r="AA83" s="297">
        <v>21642356</v>
      </c>
      <c r="AB83" s="297">
        <v>22429793</v>
      </c>
      <c r="AC83" s="297">
        <v>23262031</v>
      </c>
      <c r="AD83" s="297">
        <v>24092707</v>
      </c>
      <c r="AE83" s="297">
        <v>24924446</v>
      </c>
      <c r="AF83" s="297">
        <v>25742429</v>
      </c>
      <c r="AG83" s="297">
        <v>26540915</v>
      </c>
      <c r="AH83" s="297">
        <v>27312225</v>
      </c>
      <c r="AI83" s="297">
        <v>28056394</v>
      </c>
      <c r="AJ83" s="297">
        <v>28777060</v>
      </c>
      <c r="AK83" s="297">
        <v>29476604</v>
      </c>
      <c r="AL83" s="297">
        <v>30161997</v>
      </c>
      <c r="AM83" s="297">
        <v>30848879</v>
      </c>
      <c r="AN83" s="297">
        <v>31583028</v>
      </c>
      <c r="AO83" s="297">
        <v>32342305</v>
      </c>
      <c r="AP83" s="297">
        <v>33102146</v>
      </c>
      <c r="AQ83" s="297">
        <v>33837387</v>
      </c>
      <c r="AR83" s="297">
        <v>34539724</v>
      </c>
      <c r="AS83" s="297">
        <v>35223135</v>
      </c>
      <c r="AT83" s="297">
        <v>35895363</v>
      </c>
      <c r="AU83" s="297">
        <v>36564716</v>
      </c>
      <c r="AV83" s="297">
        <v>37238308</v>
      </c>
      <c r="AW83" s="297">
        <v>37905594</v>
      </c>
      <c r="AX83" s="297">
        <v>38527591</v>
      </c>
      <c r="AY83" s="297">
        <v>39117987</v>
      </c>
      <c r="AZ83" s="297">
        <v>39683324</v>
      </c>
      <c r="BA83" s="297">
        <v>40231025</v>
      </c>
      <c r="BB83" s="297">
        <v>40764318</v>
      </c>
      <c r="BC83" s="297">
        <v>41228552</v>
      </c>
      <c r="BD83" s="297">
        <v>41592103</v>
      </c>
      <c r="BE83" s="297">
        <v>41829879</v>
      </c>
      <c r="BF83" s="297">
        <v>41918155</v>
      </c>
      <c r="BG83" s="297">
        <v>41855640</v>
      </c>
      <c r="BH83" s="297">
        <v>41855365</v>
      </c>
      <c r="BI83" s="297">
        <v>41920213</v>
      </c>
      <c r="BJ83" s="297">
        <v>42058677</v>
      </c>
      <c r="BK83" s="297">
        <v>42278734</v>
      </c>
      <c r="BL83" s="297">
        <v>42586850</v>
      </c>
      <c r="BM83" s="297">
        <v>42832030</v>
      </c>
      <c r="BN83" s="297">
        <v>43027209</v>
      </c>
      <c r="BO83" s="297">
        <v>43183786</v>
      </c>
      <c r="BP83" s="297">
        <v>43311293</v>
      </c>
      <c r="BQ83" s="297">
        <v>43406616</v>
      </c>
      <c r="BR83" s="297">
        <v>43464316</v>
      </c>
      <c r="BS83" s="297">
        <v>43487132</v>
      </c>
      <c r="BT83" s="297">
        <v>43475274</v>
      </c>
      <c r="BU83" s="297">
        <v>43428595</v>
      </c>
      <c r="BV83" s="297">
        <v>43339522</v>
      </c>
      <c r="BW83" s="297">
        <v>43216360</v>
      </c>
      <c r="BX83" s="297">
        <v>43070287</v>
      </c>
      <c r="BY83" s="297">
        <v>42909565</v>
      </c>
      <c r="BZ83" s="297">
        <v>42746016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97">
        <v>8631743</v>
      </c>
      <c r="I84" s="297">
        <v>8830861</v>
      </c>
      <c r="J84" s="297">
        <v>9063160</v>
      </c>
      <c r="K84" s="297">
        <v>9318240</v>
      </c>
      <c r="L84" s="297">
        <v>9576172</v>
      </c>
      <c r="M84" s="297">
        <v>9828544</v>
      </c>
      <c r="N84" s="297">
        <v>10085935</v>
      </c>
      <c r="O84" s="297">
        <v>10348469</v>
      </c>
      <c r="P84" s="297">
        <v>10628002</v>
      </c>
      <c r="Q84" s="297">
        <v>10942590</v>
      </c>
      <c r="R84" s="297">
        <v>11305329</v>
      </c>
      <c r="S84" s="297">
        <v>11722802</v>
      </c>
      <c r="T84" s="297">
        <v>12183322</v>
      </c>
      <c r="U84" s="297">
        <v>12699325</v>
      </c>
      <c r="V84" s="297">
        <v>13281103</v>
      </c>
      <c r="W84" s="297">
        <v>13912224</v>
      </c>
      <c r="X84" s="297">
        <v>14647404</v>
      </c>
      <c r="Y84" s="297">
        <v>15449974</v>
      </c>
      <c r="Z84" s="297">
        <v>16287326</v>
      </c>
      <c r="AA84" s="297">
        <v>17126033</v>
      </c>
      <c r="AB84" s="297">
        <v>17966363</v>
      </c>
      <c r="AC84" s="297">
        <v>18726040</v>
      </c>
      <c r="AD84" s="297">
        <v>19455900</v>
      </c>
      <c r="AE84" s="297">
        <v>20185110</v>
      </c>
      <c r="AF84" s="297">
        <v>20929161</v>
      </c>
      <c r="AG84" s="297">
        <v>21704976</v>
      </c>
      <c r="AH84" s="297">
        <v>22530554</v>
      </c>
      <c r="AI84" s="297">
        <v>23365193</v>
      </c>
      <c r="AJ84" s="297">
        <v>24197250</v>
      </c>
      <c r="AK84" s="297">
        <v>25015700</v>
      </c>
      <c r="AL84" s="297">
        <v>25805426</v>
      </c>
      <c r="AM84" s="297">
        <v>26558585</v>
      </c>
      <c r="AN84" s="297">
        <v>27278305</v>
      </c>
      <c r="AO84" s="297">
        <v>27970582</v>
      </c>
      <c r="AP84" s="297">
        <v>28640428</v>
      </c>
      <c r="AQ84" s="297">
        <v>29297837</v>
      </c>
      <c r="AR84" s="297">
        <v>29959632</v>
      </c>
      <c r="AS84" s="297">
        <v>30667943</v>
      </c>
      <c r="AT84" s="297">
        <v>31399799</v>
      </c>
      <c r="AU84" s="297">
        <v>32131132</v>
      </c>
      <c r="AV84" s="297">
        <v>32836849</v>
      </c>
      <c r="AW84" s="297">
        <v>33508990</v>
      </c>
      <c r="AX84" s="297">
        <v>34162068</v>
      </c>
      <c r="AY84" s="297">
        <v>34805144</v>
      </c>
      <c r="AZ84" s="297">
        <v>35447109</v>
      </c>
      <c r="BA84" s="297">
        <v>36095518</v>
      </c>
      <c r="BB84" s="297">
        <v>36739848</v>
      </c>
      <c r="BC84" s="297">
        <v>37341762</v>
      </c>
      <c r="BD84" s="297">
        <v>37914469</v>
      </c>
      <c r="BE84" s="297">
        <v>38464300</v>
      </c>
      <c r="BF84" s="297">
        <v>38998432</v>
      </c>
      <c r="BG84" s="297">
        <v>39519886</v>
      </c>
      <c r="BH84" s="297">
        <v>39974599</v>
      </c>
      <c r="BI84" s="297">
        <v>40331437</v>
      </c>
      <c r="BJ84" s="297">
        <v>40565480</v>
      </c>
      <c r="BK84" s="297">
        <v>40653242</v>
      </c>
      <c r="BL84" s="297">
        <v>40593160</v>
      </c>
      <c r="BM84" s="297">
        <v>40594830</v>
      </c>
      <c r="BN84" s="297">
        <v>40660886</v>
      </c>
      <c r="BO84" s="297">
        <v>40799868</v>
      </c>
      <c r="BP84" s="297">
        <v>41019854</v>
      </c>
      <c r="BQ84" s="297">
        <v>41327432</v>
      </c>
      <c r="BR84" s="297">
        <v>41574379</v>
      </c>
      <c r="BS84" s="297">
        <v>41772985</v>
      </c>
      <c r="BT84" s="297">
        <v>41933921</v>
      </c>
      <c r="BU84" s="297">
        <v>42066086</v>
      </c>
      <c r="BV84" s="297">
        <v>42166181</v>
      </c>
      <c r="BW84" s="297">
        <v>42229124</v>
      </c>
      <c r="BX84" s="297">
        <v>42257768</v>
      </c>
      <c r="BY84" s="297">
        <v>42252697</v>
      </c>
      <c r="BZ84" s="297">
        <v>42214019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97">
        <v>6977324</v>
      </c>
      <c r="I85" s="297">
        <v>7116529</v>
      </c>
      <c r="J85" s="297">
        <v>7234805</v>
      </c>
      <c r="K85" s="297">
        <v>7345816</v>
      </c>
      <c r="L85" s="297">
        <v>7471987</v>
      </c>
      <c r="M85" s="297">
        <v>7628863</v>
      </c>
      <c r="N85" s="297">
        <v>7813240</v>
      </c>
      <c r="O85" s="297">
        <v>8029005</v>
      </c>
      <c r="P85" s="297">
        <v>8267467</v>
      </c>
      <c r="Q85" s="297">
        <v>8511272</v>
      </c>
      <c r="R85" s="297">
        <v>8753105</v>
      </c>
      <c r="S85" s="297">
        <v>9002160</v>
      </c>
      <c r="T85" s="297">
        <v>9259717</v>
      </c>
      <c r="U85" s="297">
        <v>9537697</v>
      </c>
      <c r="V85" s="297">
        <v>9851833</v>
      </c>
      <c r="W85" s="297">
        <v>10213941</v>
      </c>
      <c r="X85" s="297">
        <v>10629228</v>
      </c>
      <c r="Y85" s="297">
        <v>11085907</v>
      </c>
      <c r="Z85" s="297">
        <v>11592466</v>
      </c>
      <c r="AA85" s="297">
        <v>12157711</v>
      </c>
      <c r="AB85" s="297">
        <v>12765841</v>
      </c>
      <c r="AC85" s="297">
        <v>13469495</v>
      </c>
      <c r="AD85" s="297">
        <v>14231047</v>
      </c>
      <c r="AE85" s="297">
        <v>15025916</v>
      </c>
      <c r="AF85" s="297">
        <v>15821114</v>
      </c>
      <c r="AG85" s="297">
        <v>16619390</v>
      </c>
      <c r="AH85" s="297">
        <v>17342095</v>
      </c>
      <c r="AI85" s="297">
        <v>18040899</v>
      </c>
      <c r="AJ85" s="297">
        <v>18732827</v>
      </c>
      <c r="AK85" s="297">
        <v>19435456</v>
      </c>
      <c r="AL85" s="297">
        <v>20157944</v>
      </c>
      <c r="AM85" s="297">
        <v>20918738</v>
      </c>
      <c r="AN85" s="297">
        <v>21680068</v>
      </c>
      <c r="AO85" s="297">
        <v>22432018</v>
      </c>
      <c r="AP85" s="297">
        <v>23165724</v>
      </c>
      <c r="AQ85" s="297">
        <v>23869343</v>
      </c>
      <c r="AR85" s="297">
        <v>24535361</v>
      </c>
      <c r="AS85" s="297">
        <v>25166349</v>
      </c>
      <c r="AT85" s="297">
        <v>25769301</v>
      </c>
      <c r="AU85" s="297">
        <v>26350880</v>
      </c>
      <c r="AV85" s="297">
        <v>26921773</v>
      </c>
      <c r="AW85" s="297">
        <v>27498975</v>
      </c>
      <c r="AX85" s="297">
        <v>28120457</v>
      </c>
      <c r="AY85" s="297">
        <v>28764544</v>
      </c>
      <c r="AZ85" s="297">
        <v>29408432</v>
      </c>
      <c r="BA85" s="297">
        <v>30028529</v>
      </c>
      <c r="BB85" s="297">
        <v>30617795</v>
      </c>
      <c r="BC85" s="297">
        <v>31190703</v>
      </c>
      <c r="BD85" s="297">
        <v>31755695</v>
      </c>
      <c r="BE85" s="297">
        <v>32321171</v>
      </c>
      <c r="BF85" s="297">
        <v>32894090</v>
      </c>
      <c r="BG85" s="297">
        <v>33464294</v>
      </c>
      <c r="BH85" s="297">
        <v>33997037</v>
      </c>
      <c r="BI85" s="297">
        <v>34505150</v>
      </c>
      <c r="BJ85" s="297">
        <v>34995024</v>
      </c>
      <c r="BK85" s="297">
        <v>35473838</v>
      </c>
      <c r="BL85" s="297">
        <v>35944930</v>
      </c>
      <c r="BM85" s="297">
        <v>36359369</v>
      </c>
      <c r="BN85" s="297">
        <v>36688061</v>
      </c>
      <c r="BO85" s="297">
        <v>36907813</v>
      </c>
      <c r="BP85" s="297">
        <v>36996668</v>
      </c>
      <c r="BQ85" s="297">
        <v>36953172</v>
      </c>
      <c r="BR85" s="297">
        <v>36965421</v>
      </c>
      <c r="BS85" s="297">
        <v>37035144</v>
      </c>
      <c r="BT85" s="297">
        <v>37169838</v>
      </c>
      <c r="BU85" s="297">
        <v>37376488</v>
      </c>
      <c r="BV85" s="297">
        <v>37660665</v>
      </c>
      <c r="BW85" s="297">
        <v>37890326</v>
      </c>
      <c r="BX85" s="297">
        <v>38076641</v>
      </c>
      <c r="BY85" s="297">
        <v>38229285</v>
      </c>
      <c r="BZ85" s="297">
        <v>38356329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97">
        <v>5049428</v>
      </c>
      <c r="I86" s="297">
        <v>5204050</v>
      </c>
      <c r="J86" s="297">
        <v>5363377</v>
      </c>
      <c r="K86" s="297">
        <v>5522070</v>
      </c>
      <c r="L86" s="297">
        <v>5671267</v>
      </c>
      <c r="M86" s="297">
        <v>5804846</v>
      </c>
      <c r="N86" s="297">
        <v>5924077</v>
      </c>
      <c r="O86" s="297">
        <v>6028235</v>
      </c>
      <c r="P86" s="297">
        <v>6129109</v>
      </c>
      <c r="Q86" s="297">
        <v>6244615</v>
      </c>
      <c r="R86" s="297">
        <v>6387052</v>
      </c>
      <c r="S86" s="297">
        <v>6552988</v>
      </c>
      <c r="T86" s="297">
        <v>6747508</v>
      </c>
      <c r="U86" s="297">
        <v>6963886</v>
      </c>
      <c r="V86" s="297">
        <v>7188805</v>
      </c>
      <c r="W86" s="297">
        <v>7417159</v>
      </c>
      <c r="X86" s="297">
        <v>7656799</v>
      </c>
      <c r="Y86" s="297">
        <v>7907866</v>
      </c>
      <c r="Z86" s="297">
        <v>8177882</v>
      </c>
      <c r="AA86" s="297">
        <v>8478698</v>
      </c>
      <c r="AB86" s="297">
        <v>8818465</v>
      </c>
      <c r="AC86" s="297">
        <v>9200364</v>
      </c>
      <c r="AD86" s="297">
        <v>9611484</v>
      </c>
      <c r="AE86" s="297">
        <v>10060593</v>
      </c>
      <c r="AF86" s="297">
        <v>10557438</v>
      </c>
      <c r="AG86" s="297">
        <v>11090275</v>
      </c>
      <c r="AH86" s="297">
        <v>11705805</v>
      </c>
      <c r="AI86" s="297">
        <v>12372228</v>
      </c>
      <c r="AJ86" s="297">
        <v>13061561</v>
      </c>
      <c r="AK86" s="297">
        <v>13743935</v>
      </c>
      <c r="AL86" s="297">
        <v>14417299</v>
      </c>
      <c r="AM86" s="297">
        <v>15014267</v>
      </c>
      <c r="AN86" s="297">
        <v>15580044</v>
      </c>
      <c r="AO86" s="297">
        <v>16131062</v>
      </c>
      <c r="AP86" s="297">
        <v>16684849</v>
      </c>
      <c r="AQ86" s="297">
        <v>17251587</v>
      </c>
      <c r="AR86" s="297">
        <v>17847212</v>
      </c>
      <c r="AS86" s="297">
        <v>18441126</v>
      </c>
      <c r="AT86" s="297">
        <v>19027305</v>
      </c>
      <c r="AU86" s="297">
        <v>19600783</v>
      </c>
      <c r="AV86" s="297">
        <v>20153526</v>
      </c>
      <c r="AW86" s="297">
        <v>20679181</v>
      </c>
      <c r="AX86" s="297">
        <v>21179438</v>
      </c>
      <c r="AY86" s="297">
        <v>21661676</v>
      </c>
      <c r="AZ86" s="297">
        <v>22132671</v>
      </c>
      <c r="BA86" s="297">
        <v>22602582</v>
      </c>
      <c r="BB86" s="297">
        <v>23088071</v>
      </c>
      <c r="BC86" s="297">
        <v>23619235</v>
      </c>
      <c r="BD86" s="297">
        <v>24173702</v>
      </c>
      <c r="BE86" s="297">
        <v>24728271</v>
      </c>
      <c r="BF86" s="297">
        <v>25259197</v>
      </c>
      <c r="BG86" s="297">
        <v>25759647</v>
      </c>
      <c r="BH86" s="297">
        <v>26244250</v>
      </c>
      <c r="BI86" s="297">
        <v>26720943</v>
      </c>
      <c r="BJ86" s="297">
        <v>27197762</v>
      </c>
      <c r="BK86" s="297">
        <v>27681620</v>
      </c>
      <c r="BL86" s="297">
        <v>28162791</v>
      </c>
      <c r="BM86" s="297">
        <v>28611927</v>
      </c>
      <c r="BN86" s="297">
        <v>29041345</v>
      </c>
      <c r="BO86" s="297">
        <v>29457728</v>
      </c>
      <c r="BP86" s="297">
        <v>29868570</v>
      </c>
      <c r="BQ86" s="297">
        <v>30277446</v>
      </c>
      <c r="BR86" s="297">
        <v>30642708</v>
      </c>
      <c r="BS86" s="297">
        <v>30938863</v>
      </c>
      <c r="BT86" s="297">
        <v>31145418</v>
      </c>
      <c r="BU86" s="297">
        <v>31242863</v>
      </c>
      <c r="BV86" s="297">
        <v>31229959</v>
      </c>
      <c r="BW86" s="297">
        <v>31262855</v>
      </c>
      <c r="BX86" s="297">
        <v>31342454</v>
      </c>
      <c r="BY86" s="297">
        <v>31474941</v>
      </c>
      <c r="BZ86" s="297">
        <v>31665939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97">
        <v>3111658</v>
      </c>
      <c r="I87" s="297">
        <v>3193077</v>
      </c>
      <c r="J87" s="297">
        <v>3291450</v>
      </c>
      <c r="K87" s="297">
        <v>3400710</v>
      </c>
      <c r="L87" s="297">
        <v>3515024</v>
      </c>
      <c r="M87" s="297">
        <v>3628914</v>
      </c>
      <c r="N87" s="297">
        <v>3741741</v>
      </c>
      <c r="O87" s="297">
        <v>3858048</v>
      </c>
      <c r="P87" s="297">
        <v>3975505</v>
      </c>
      <c r="Q87" s="297">
        <v>4088385</v>
      </c>
      <c r="R87" s="297">
        <v>4192979</v>
      </c>
      <c r="S87" s="297">
        <v>4290249</v>
      </c>
      <c r="T87" s="297">
        <v>4382428</v>
      </c>
      <c r="U87" s="297">
        <v>4475922</v>
      </c>
      <c r="V87" s="297">
        <v>4583071</v>
      </c>
      <c r="W87" s="297">
        <v>4712110</v>
      </c>
      <c r="X87" s="297">
        <v>4860481</v>
      </c>
      <c r="Y87" s="297">
        <v>5030211</v>
      </c>
      <c r="Z87" s="297">
        <v>5216625</v>
      </c>
      <c r="AA87" s="297">
        <v>5410597</v>
      </c>
      <c r="AB87" s="297">
        <v>5608378</v>
      </c>
      <c r="AC87" s="297">
        <v>5816024</v>
      </c>
      <c r="AD87" s="297">
        <v>6032081</v>
      </c>
      <c r="AE87" s="297">
        <v>6258823</v>
      </c>
      <c r="AF87" s="297">
        <v>6507493</v>
      </c>
      <c r="AG87" s="297">
        <v>6782775</v>
      </c>
      <c r="AH87" s="297">
        <v>7085538</v>
      </c>
      <c r="AI87" s="297">
        <v>7406376</v>
      </c>
      <c r="AJ87" s="297">
        <v>7750599</v>
      </c>
      <c r="AK87" s="297">
        <v>8123162</v>
      </c>
      <c r="AL87" s="297">
        <v>8513953</v>
      </c>
      <c r="AM87" s="297">
        <v>8958972</v>
      </c>
      <c r="AN87" s="297">
        <v>9433806</v>
      </c>
      <c r="AO87" s="297">
        <v>9918739</v>
      </c>
      <c r="AP87" s="297">
        <v>10393979</v>
      </c>
      <c r="AQ87" s="297">
        <v>10861503</v>
      </c>
      <c r="AR87" s="297">
        <v>11272262</v>
      </c>
      <c r="AS87" s="297">
        <v>11662943</v>
      </c>
      <c r="AT87" s="297">
        <v>12046267</v>
      </c>
      <c r="AU87" s="297">
        <v>12435225</v>
      </c>
      <c r="AV87" s="297">
        <v>12835857</v>
      </c>
      <c r="AW87" s="297">
        <v>13259069</v>
      </c>
      <c r="AX87" s="297">
        <v>13682775</v>
      </c>
      <c r="AY87" s="297">
        <v>14104172</v>
      </c>
      <c r="AZ87" s="297">
        <v>14521588</v>
      </c>
      <c r="BA87" s="297">
        <v>14930943</v>
      </c>
      <c r="BB87" s="297">
        <v>15327545</v>
      </c>
      <c r="BC87" s="297">
        <v>15710592</v>
      </c>
      <c r="BD87" s="297">
        <v>16084919</v>
      </c>
      <c r="BE87" s="297">
        <v>16454981</v>
      </c>
      <c r="BF87" s="297">
        <v>16827944</v>
      </c>
      <c r="BG87" s="297">
        <v>17217189</v>
      </c>
      <c r="BH87" s="297">
        <v>17644195</v>
      </c>
      <c r="BI87" s="297">
        <v>18090439</v>
      </c>
      <c r="BJ87" s="297">
        <v>18536828</v>
      </c>
      <c r="BK87" s="297">
        <v>18963798</v>
      </c>
      <c r="BL87" s="297">
        <v>19366923</v>
      </c>
      <c r="BM87" s="297">
        <v>19758139</v>
      </c>
      <c r="BN87" s="297">
        <v>20142086</v>
      </c>
      <c r="BO87" s="297">
        <v>20523677</v>
      </c>
      <c r="BP87" s="297">
        <v>20906959</v>
      </c>
      <c r="BQ87" s="297">
        <v>21283597</v>
      </c>
      <c r="BR87" s="297">
        <v>21633473</v>
      </c>
      <c r="BS87" s="297">
        <v>21967372</v>
      </c>
      <c r="BT87" s="297">
        <v>22291752</v>
      </c>
      <c r="BU87" s="297">
        <v>22613747</v>
      </c>
      <c r="BV87" s="297">
        <v>22936007</v>
      </c>
      <c r="BW87" s="297">
        <v>23227320</v>
      </c>
      <c r="BX87" s="297">
        <v>23469376</v>
      </c>
      <c r="BY87" s="297">
        <v>23647567</v>
      </c>
      <c r="BZ87" s="297">
        <v>23747885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97">
        <v>1841391</v>
      </c>
      <c r="I88" s="297">
        <v>1870797</v>
      </c>
      <c r="J88" s="297">
        <v>1894329</v>
      </c>
      <c r="K88" s="297">
        <v>1917628</v>
      </c>
      <c r="L88" s="297">
        <v>1947247</v>
      </c>
      <c r="M88" s="297">
        <v>1988606</v>
      </c>
      <c r="N88" s="297">
        <v>2044157</v>
      </c>
      <c r="O88" s="297">
        <v>2110923</v>
      </c>
      <c r="P88" s="297">
        <v>2185249</v>
      </c>
      <c r="Q88" s="297">
        <v>2263262</v>
      </c>
      <c r="R88" s="297">
        <v>2341879</v>
      </c>
      <c r="S88" s="297">
        <v>2420572</v>
      </c>
      <c r="T88" s="297">
        <v>2503632</v>
      </c>
      <c r="U88" s="297">
        <v>2590055</v>
      </c>
      <c r="V88" s="297">
        <v>2677597</v>
      </c>
      <c r="W88" s="297">
        <v>2764084</v>
      </c>
      <c r="X88" s="297">
        <v>2850648</v>
      </c>
      <c r="Y88" s="297">
        <v>2936785</v>
      </c>
      <c r="Z88" s="297">
        <v>3026119</v>
      </c>
      <c r="AA88" s="297">
        <v>3125002</v>
      </c>
      <c r="AB88" s="297">
        <v>3237539</v>
      </c>
      <c r="AC88" s="297">
        <v>3363122</v>
      </c>
      <c r="AD88" s="297">
        <v>3501829</v>
      </c>
      <c r="AE88" s="297">
        <v>3646963</v>
      </c>
      <c r="AF88" s="297">
        <v>3797210</v>
      </c>
      <c r="AG88" s="297">
        <v>3948858</v>
      </c>
      <c r="AH88" s="297">
        <v>4104530</v>
      </c>
      <c r="AI88" s="297">
        <v>4262316</v>
      </c>
      <c r="AJ88" s="297">
        <v>4423945</v>
      </c>
      <c r="AK88" s="297">
        <v>4593401</v>
      </c>
      <c r="AL88" s="297">
        <v>4773743</v>
      </c>
      <c r="AM88" s="297">
        <v>4964354</v>
      </c>
      <c r="AN88" s="297">
        <v>5160988</v>
      </c>
      <c r="AO88" s="297">
        <v>5369763</v>
      </c>
      <c r="AP88" s="297">
        <v>5596658</v>
      </c>
      <c r="AQ88" s="297">
        <v>5837349</v>
      </c>
      <c r="AR88" s="297">
        <v>6118768</v>
      </c>
      <c r="AS88" s="297">
        <v>6424086</v>
      </c>
      <c r="AT88" s="297">
        <v>6739116</v>
      </c>
      <c r="AU88" s="297">
        <v>7049550</v>
      </c>
      <c r="AV88" s="297">
        <v>7355788</v>
      </c>
      <c r="AW88" s="297">
        <v>7624419</v>
      </c>
      <c r="AX88" s="297">
        <v>7880349</v>
      </c>
      <c r="AY88" s="297">
        <v>8131950</v>
      </c>
      <c r="AZ88" s="297">
        <v>8387901</v>
      </c>
      <c r="BA88" s="297">
        <v>8651297</v>
      </c>
      <c r="BB88" s="297">
        <v>8929536</v>
      </c>
      <c r="BC88" s="297">
        <v>9208118</v>
      </c>
      <c r="BD88" s="297">
        <v>9486237</v>
      </c>
      <c r="BE88" s="297">
        <v>9763985</v>
      </c>
      <c r="BF88" s="297">
        <v>10039569</v>
      </c>
      <c r="BG88" s="297">
        <v>10310001</v>
      </c>
      <c r="BH88" s="297">
        <v>10573938</v>
      </c>
      <c r="BI88" s="297">
        <v>10834461</v>
      </c>
      <c r="BJ88" s="297">
        <v>11094240</v>
      </c>
      <c r="BK88" s="297">
        <v>11358007</v>
      </c>
      <c r="BL88" s="297">
        <v>11635303</v>
      </c>
      <c r="BM88" s="297">
        <v>11939638</v>
      </c>
      <c r="BN88" s="297">
        <v>12257519</v>
      </c>
      <c r="BO88" s="297">
        <v>12575036</v>
      </c>
      <c r="BP88" s="297">
        <v>12878122</v>
      </c>
      <c r="BQ88" s="297">
        <v>13163648</v>
      </c>
      <c r="BR88" s="297">
        <v>13440260</v>
      </c>
      <c r="BS88" s="297">
        <v>13711406</v>
      </c>
      <c r="BT88" s="297">
        <v>13980886</v>
      </c>
      <c r="BU88" s="297">
        <v>14251930</v>
      </c>
      <c r="BV88" s="297">
        <v>14518993</v>
      </c>
      <c r="BW88" s="297">
        <v>14769102</v>
      </c>
      <c r="BX88" s="297">
        <v>15009212</v>
      </c>
      <c r="BY88" s="297">
        <v>15243235</v>
      </c>
      <c r="BZ88" s="297">
        <v>15475682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97">
        <v>965997</v>
      </c>
      <c r="I89" s="297">
        <v>992273</v>
      </c>
      <c r="J89" s="297">
        <v>1020471</v>
      </c>
      <c r="K89" s="297">
        <v>1048990</v>
      </c>
      <c r="L89" s="297">
        <v>1076059</v>
      </c>
      <c r="M89" s="297">
        <v>1100113</v>
      </c>
      <c r="N89" s="297">
        <v>1119244</v>
      </c>
      <c r="O89" s="297">
        <v>1134459</v>
      </c>
      <c r="P89" s="297">
        <v>1149672</v>
      </c>
      <c r="Q89" s="297">
        <v>1169071</v>
      </c>
      <c r="R89" s="297">
        <v>1196514</v>
      </c>
      <c r="S89" s="297">
        <v>1233833</v>
      </c>
      <c r="T89" s="297">
        <v>1279243</v>
      </c>
      <c r="U89" s="297">
        <v>1330613</v>
      </c>
      <c r="V89" s="297">
        <v>1386032</v>
      </c>
      <c r="W89" s="297">
        <v>1443458</v>
      </c>
      <c r="X89" s="297">
        <v>1502861</v>
      </c>
      <c r="Y89" s="297">
        <v>1566491</v>
      </c>
      <c r="Z89" s="297">
        <v>1634460</v>
      </c>
      <c r="AA89" s="297">
        <v>1705259</v>
      </c>
      <c r="AB89" s="297">
        <v>1776937</v>
      </c>
      <c r="AC89" s="297">
        <v>1851058</v>
      </c>
      <c r="AD89" s="297">
        <v>1925453</v>
      </c>
      <c r="AE89" s="297">
        <v>1997121</v>
      </c>
      <c r="AF89" s="297">
        <v>2073216</v>
      </c>
      <c r="AG89" s="297">
        <v>2155023</v>
      </c>
      <c r="AH89" s="297">
        <v>2240397</v>
      </c>
      <c r="AI89" s="297">
        <v>2329761</v>
      </c>
      <c r="AJ89" s="297">
        <v>2421411</v>
      </c>
      <c r="AK89" s="297">
        <v>2511411</v>
      </c>
      <c r="AL89" s="297">
        <v>2598393</v>
      </c>
      <c r="AM89" s="297">
        <v>2684176</v>
      </c>
      <c r="AN89" s="297">
        <v>2769423</v>
      </c>
      <c r="AO89" s="297">
        <v>2856330</v>
      </c>
      <c r="AP89" s="297">
        <v>2948480</v>
      </c>
      <c r="AQ89" s="297">
        <v>3048162</v>
      </c>
      <c r="AR89" s="297">
        <v>3155500</v>
      </c>
      <c r="AS89" s="297">
        <v>3267257</v>
      </c>
      <c r="AT89" s="297">
        <v>3387454</v>
      </c>
      <c r="AU89" s="297">
        <v>3519751</v>
      </c>
      <c r="AV89" s="297">
        <v>3661554</v>
      </c>
      <c r="AW89" s="297">
        <v>3830661</v>
      </c>
      <c r="AX89" s="297">
        <v>4015571</v>
      </c>
      <c r="AY89" s="297">
        <v>4206963</v>
      </c>
      <c r="AZ89" s="297">
        <v>4395696</v>
      </c>
      <c r="BA89" s="297">
        <v>4582538</v>
      </c>
      <c r="BB89" s="297">
        <v>4745690</v>
      </c>
      <c r="BC89" s="297">
        <v>4901261</v>
      </c>
      <c r="BD89" s="297">
        <v>5054747</v>
      </c>
      <c r="BE89" s="297">
        <v>5211826</v>
      </c>
      <c r="BF89" s="297">
        <v>5373801</v>
      </c>
      <c r="BG89" s="297">
        <v>5546197</v>
      </c>
      <c r="BH89" s="297">
        <v>5720068</v>
      </c>
      <c r="BI89" s="297">
        <v>5894579</v>
      </c>
      <c r="BJ89" s="297">
        <v>6069639</v>
      </c>
      <c r="BK89" s="297">
        <v>6243699</v>
      </c>
      <c r="BL89" s="297">
        <v>6414942</v>
      </c>
      <c r="BM89" s="297">
        <v>6582637</v>
      </c>
      <c r="BN89" s="297">
        <v>6748598</v>
      </c>
      <c r="BO89" s="297">
        <v>6914181</v>
      </c>
      <c r="BP89" s="297">
        <v>7082289</v>
      </c>
      <c r="BQ89" s="297">
        <v>7258310</v>
      </c>
      <c r="BR89" s="297">
        <v>7450268</v>
      </c>
      <c r="BS89" s="297">
        <v>7650579</v>
      </c>
      <c r="BT89" s="297">
        <v>7851449</v>
      </c>
      <c r="BU89" s="297">
        <v>8045017</v>
      </c>
      <c r="BV89" s="297">
        <v>8229583</v>
      </c>
      <c r="BW89" s="297">
        <v>8409760</v>
      </c>
      <c r="BX89" s="297">
        <v>8587412</v>
      </c>
      <c r="BY89" s="297">
        <v>8764725</v>
      </c>
      <c r="BZ89" s="297">
        <v>8943483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97">
        <v>462710</v>
      </c>
      <c r="I90" s="297">
        <v>476042</v>
      </c>
      <c r="J90" s="297">
        <v>489517</v>
      </c>
      <c r="K90" s="297">
        <v>503428</v>
      </c>
      <c r="L90" s="297">
        <v>517996</v>
      </c>
      <c r="M90" s="297">
        <v>533490</v>
      </c>
      <c r="N90" s="297">
        <v>550514</v>
      </c>
      <c r="O90" s="297">
        <v>568797</v>
      </c>
      <c r="P90" s="297">
        <v>587341</v>
      </c>
      <c r="Q90" s="297">
        <v>605078</v>
      </c>
      <c r="R90" s="297">
        <v>621133</v>
      </c>
      <c r="S90" s="297">
        <v>634356</v>
      </c>
      <c r="T90" s="297">
        <v>645066</v>
      </c>
      <c r="U90" s="297">
        <v>656258</v>
      </c>
      <c r="V90" s="297">
        <v>670896</v>
      </c>
      <c r="W90" s="297">
        <v>691318</v>
      </c>
      <c r="X90" s="297">
        <v>718935</v>
      </c>
      <c r="Y90" s="297">
        <v>752812</v>
      </c>
      <c r="Z90" s="297">
        <v>791779</v>
      </c>
      <c r="AA90" s="297">
        <v>834711</v>
      </c>
      <c r="AB90" s="297">
        <v>880392</v>
      </c>
      <c r="AC90" s="297">
        <v>929430</v>
      </c>
      <c r="AD90" s="297">
        <v>982437</v>
      </c>
      <c r="AE90" s="297">
        <v>1035326</v>
      </c>
      <c r="AF90" s="297">
        <v>1088540</v>
      </c>
      <c r="AG90" s="297">
        <v>1139023</v>
      </c>
      <c r="AH90" s="297">
        <v>1185841</v>
      </c>
      <c r="AI90" s="297">
        <v>1228439</v>
      </c>
      <c r="AJ90" s="297">
        <v>1268532</v>
      </c>
      <c r="AK90" s="297">
        <v>1309026</v>
      </c>
      <c r="AL90" s="297">
        <v>1352485</v>
      </c>
      <c r="AM90" s="297">
        <v>1398082</v>
      </c>
      <c r="AN90" s="297">
        <v>1446259</v>
      </c>
      <c r="AO90" s="297">
        <v>1496134</v>
      </c>
      <c r="AP90" s="297">
        <v>1545573</v>
      </c>
      <c r="AQ90" s="297">
        <v>1594038</v>
      </c>
      <c r="AR90" s="297">
        <v>1643319</v>
      </c>
      <c r="AS90" s="297">
        <v>1693556</v>
      </c>
      <c r="AT90" s="297">
        <v>1745971</v>
      </c>
      <c r="AU90" s="297">
        <v>1802573</v>
      </c>
      <c r="AV90" s="297">
        <v>1864518</v>
      </c>
      <c r="AW90" s="297">
        <v>1931743</v>
      </c>
      <c r="AX90" s="297">
        <v>2002090</v>
      </c>
      <c r="AY90" s="297">
        <v>2077992</v>
      </c>
      <c r="AZ90" s="297">
        <v>2161689</v>
      </c>
      <c r="BA90" s="297">
        <v>2251534</v>
      </c>
      <c r="BB90" s="297">
        <v>2359718</v>
      </c>
      <c r="BC90" s="297">
        <v>2478137</v>
      </c>
      <c r="BD90" s="297">
        <v>2600970</v>
      </c>
      <c r="BE90" s="297">
        <v>2722507</v>
      </c>
      <c r="BF90" s="297">
        <v>2843743</v>
      </c>
      <c r="BG90" s="297">
        <v>2949963</v>
      </c>
      <c r="BH90" s="297">
        <v>3051678</v>
      </c>
      <c r="BI90" s="297">
        <v>3152463</v>
      </c>
      <c r="BJ90" s="297">
        <v>3256049</v>
      </c>
      <c r="BK90" s="297">
        <v>3362937</v>
      </c>
      <c r="BL90" s="297">
        <v>3477279</v>
      </c>
      <c r="BM90" s="297">
        <v>3593420</v>
      </c>
      <c r="BN90" s="297">
        <v>3710612</v>
      </c>
      <c r="BO90" s="297">
        <v>3828636</v>
      </c>
      <c r="BP90" s="297">
        <v>3946143</v>
      </c>
      <c r="BQ90" s="297">
        <v>4061997</v>
      </c>
      <c r="BR90" s="297">
        <v>4175884</v>
      </c>
      <c r="BS90" s="297">
        <v>4288868</v>
      </c>
      <c r="BT90" s="297">
        <v>4401704</v>
      </c>
      <c r="BU90" s="297">
        <v>4516257</v>
      </c>
      <c r="BV90" s="297">
        <v>4635752</v>
      </c>
      <c r="BW90" s="297">
        <v>4765027</v>
      </c>
      <c r="BX90" s="297">
        <v>4899669</v>
      </c>
      <c r="BY90" s="297">
        <v>5035079</v>
      </c>
      <c r="BZ90" s="297">
        <v>5166658</v>
      </c>
    </row>
    <row r="91" spans="1:78" s="212" customFormat="1" ht="15" customHeight="1" x14ac:dyDescent="0.2">
      <c r="A91" s="213" t="s">
        <v>44</v>
      </c>
      <c r="B91" s="214"/>
      <c r="C91" s="214"/>
      <c r="D91" s="214"/>
      <c r="E91" s="214"/>
      <c r="F91" s="214"/>
      <c r="G91" s="214"/>
      <c r="H91" s="297">
        <v>188676</v>
      </c>
      <c r="I91" s="297">
        <v>195907</v>
      </c>
      <c r="J91" s="297">
        <v>203318</v>
      </c>
      <c r="K91" s="297">
        <v>210911</v>
      </c>
      <c r="L91" s="297">
        <v>218781</v>
      </c>
      <c r="M91" s="297">
        <v>226837</v>
      </c>
      <c r="N91" s="297">
        <v>234795</v>
      </c>
      <c r="O91" s="297">
        <v>242730</v>
      </c>
      <c r="P91" s="297">
        <v>250868</v>
      </c>
      <c r="Q91" s="297">
        <v>259450</v>
      </c>
      <c r="R91" s="297">
        <v>268746</v>
      </c>
      <c r="S91" s="297">
        <v>279167</v>
      </c>
      <c r="T91" s="297">
        <v>290308</v>
      </c>
      <c r="U91" s="297">
        <v>302001</v>
      </c>
      <c r="V91" s="297">
        <v>313846</v>
      </c>
      <c r="W91" s="297">
        <v>325349</v>
      </c>
      <c r="X91" s="297">
        <v>335940</v>
      </c>
      <c r="Y91" s="297">
        <v>346118</v>
      </c>
      <c r="Z91" s="297">
        <v>357302</v>
      </c>
      <c r="AA91" s="297">
        <v>371026</v>
      </c>
      <c r="AB91" s="297">
        <v>388565</v>
      </c>
      <c r="AC91" s="297">
        <v>410610</v>
      </c>
      <c r="AD91" s="297">
        <v>436487</v>
      </c>
      <c r="AE91" s="297">
        <v>463774</v>
      </c>
      <c r="AF91" s="297">
        <v>493160</v>
      </c>
      <c r="AG91" s="297">
        <v>523708</v>
      </c>
      <c r="AH91" s="297">
        <v>555399</v>
      </c>
      <c r="AI91" s="297">
        <v>588468</v>
      </c>
      <c r="AJ91" s="297">
        <v>621879</v>
      </c>
      <c r="AK91" s="297">
        <v>653771</v>
      </c>
      <c r="AL91" s="297">
        <v>682674</v>
      </c>
      <c r="AM91" s="297">
        <v>708388</v>
      </c>
      <c r="AN91" s="297">
        <v>731164</v>
      </c>
      <c r="AO91" s="297">
        <v>752587</v>
      </c>
      <c r="AP91" s="297">
        <v>774873</v>
      </c>
      <c r="AQ91" s="297">
        <v>799814</v>
      </c>
      <c r="AR91" s="297">
        <v>826971</v>
      </c>
      <c r="AS91" s="297">
        <v>856340</v>
      </c>
      <c r="AT91" s="297">
        <v>887212</v>
      </c>
      <c r="AU91" s="297">
        <v>918107</v>
      </c>
      <c r="AV91" s="297">
        <v>948596</v>
      </c>
      <c r="AW91" s="297">
        <v>979846</v>
      </c>
      <c r="AX91" s="297">
        <v>1012067</v>
      </c>
      <c r="AY91" s="297">
        <v>1045953</v>
      </c>
      <c r="AZ91" s="297">
        <v>1082670</v>
      </c>
      <c r="BA91" s="297">
        <v>1122913</v>
      </c>
      <c r="BB91" s="297">
        <v>1166724</v>
      </c>
      <c r="BC91" s="297">
        <v>1212616</v>
      </c>
      <c r="BD91" s="297">
        <v>1262117</v>
      </c>
      <c r="BE91" s="297">
        <v>1316619</v>
      </c>
      <c r="BF91" s="297">
        <v>1374895</v>
      </c>
      <c r="BG91" s="297">
        <v>1445282</v>
      </c>
      <c r="BH91" s="297">
        <v>1522015</v>
      </c>
      <c r="BI91" s="297">
        <v>1601639</v>
      </c>
      <c r="BJ91" s="297">
        <v>1680774</v>
      </c>
      <c r="BK91" s="297">
        <v>1760593</v>
      </c>
      <c r="BL91" s="297">
        <v>1831488</v>
      </c>
      <c r="BM91" s="297">
        <v>1900112</v>
      </c>
      <c r="BN91" s="297">
        <v>1968572</v>
      </c>
      <c r="BO91" s="297">
        <v>2039063</v>
      </c>
      <c r="BP91" s="297">
        <v>2111627</v>
      </c>
      <c r="BQ91" s="297">
        <v>2189013</v>
      </c>
      <c r="BR91" s="297">
        <v>2267559</v>
      </c>
      <c r="BS91" s="297">
        <v>2346895</v>
      </c>
      <c r="BT91" s="297">
        <v>2427020</v>
      </c>
      <c r="BU91" s="297">
        <v>2507117</v>
      </c>
      <c r="BV91" s="297">
        <v>2586296</v>
      </c>
      <c r="BW91" s="297">
        <v>2664138</v>
      </c>
      <c r="BX91" s="297">
        <v>2741605</v>
      </c>
      <c r="BY91" s="297">
        <v>2819429</v>
      </c>
      <c r="BZ91" s="297">
        <v>2899106</v>
      </c>
    </row>
    <row r="92" spans="1:78" s="212" customFormat="1" ht="15" customHeight="1" x14ac:dyDescent="0.2">
      <c r="A92" s="213" t="s">
        <v>45</v>
      </c>
      <c r="B92" s="214"/>
      <c r="C92" s="214"/>
      <c r="D92" s="214"/>
      <c r="E92" s="214"/>
      <c r="F92" s="214"/>
      <c r="G92" s="214"/>
      <c r="H92" s="297">
        <v>54058</v>
      </c>
      <c r="I92" s="297">
        <v>56711</v>
      </c>
      <c r="J92" s="297">
        <v>59641</v>
      </c>
      <c r="K92" s="297">
        <v>62783</v>
      </c>
      <c r="L92" s="297">
        <v>66064</v>
      </c>
      <c r="M92" s="297">
        <v>69407</v>
      </c>
      <c r="N92" s="297">
        <v>72861</v>
      </c>
      <c r="O92" s="297">
        <v>76479</v>
      </c>
      <c r="P92" s="297">
        <v>80237</v>
      </c>
      <c r="Q92" s="297">
        <v>84119</v>
      </c>
      <c r="R92" s="297">
        <v>88106</v>
      </c>
      <c r="S92" s="297">
        <v>92090</v>
      </c>
      <c r="T92" s="297">
        <v>96002</v>
      </c>
      <c r="U92" s="297">
        <v>100113</v>
      </c>
      <c r="V92" s="297">
        <v>104571</v>
      </c>
      <c r="W92" s="297">
        <v>109525</v>
      </c>
      <c r="X92" s="297">
        <v>115160</v>
      </c>
      <c r="Y92" s="297">
        <v>121439</v>
      </c>
      <c r="Z92" s="297">
        <v>128146</v>
      </c>
      <c r="AA92" s="297">
        <v>135020</v>
      </c>
      <c r="AB92" s="297">
        <v>141830</v>
      </c>
      <c r="AC92" s="297">
        <v>148285</v>
      </c>
      <c r="AD92" s="297">
        <v>154688</v>
      </c>
      <c r="AE92" s="297">
        <v>161202</v>
      </c>
      <c r="AF92" s="297">
        <v>169351</v>
      </c>
      <c r="AG92" s="297">
        <v>179699</v>
      </c>
      <c r="AH92" s="297">
        <v>192524</v>
      </c>
      <c r="AI92" s="297">
        <v>207281</v>
      </c>
      <c r="AJ92" s="297">
        <v>223281</v>
      </c>
      <c r="AK92" s="297">
        <v>239819</v>
      </c>
      <c r="AL92" s="297">
        <v>256336</v>
      </c>
      <c r="AM92" s="297">
        <v>272711</v>
      </c>
      <c r="AN92" s="297">
        <v>289289</v>
      </c>
      <c r="AO92" s="297">
        <v>305756</v>
      </c>
      <c r="AP92" s="297">
        <v>321473</v>
      </c>
      <c r="AQ92" s="297">
        <v>335951</v>
      </c>
      <c r="AR92" s="297">
        <v>349208</v>
      </c>
      <c r="AS92" s="297">
        <v>361336</v>
      </c>
      <c r="AT92" s="297">
        <v>373129</v>
      </c>
      <c r="AU92" s="297">
        <v>385684</v>
      </c>
      <c r="AV92" s="297">
        <v>399829</v>
      </c>
      <c r="AW92" s="297">
        <v>415271</v>
      </c>
      <c r="AX92" s="297">
        <v>432019</v>
      </c>
      <c r="AY92" s="297">
        <v>449670</v>
      </c>
      <c r="AZ92" s="297">
        <v>467502</v>
      </c>
      <c r="BA92" s="297">
        <v>485306</v>
      </c>
      <c r="BB92" s="297">
        <v>503777</v>
      </c>
      <c r="BC92" s="297">
        <v>523034</v>
      </c>
      <c r="BD92" s="297">
        <v>543440</v>
      </c>
      <c r="BE92" s="297">
        <v>565558</v>
      </c>
      <c r="BF92" s="297">
        <v>589704</v>
      </c>
      <c r="BG92" s="297">
        <v>616004</v>
      </c>
      <c r="BH92" s="297">
        <v>643569</v>
      </c>
      <c r="BI92" s="297">
        <v>673239</v>
      </c>
      <c r="BJ92" s="297">
        <v>705767</v>
      </c>
      <c r="BK92" s="297">
        <v>740367</v>
      </c>
      <c r="BL92" s="297">
        <v>782086</v>
      </c>
      <c r="BM92" s="297">
        <v>827405</v>
      </c>
      <c r="BN92" s="297">
        <v>874505</v>
      </c>
      <c r="BO92" s="297">
        <v>921615</v>
      </c>
      <c r="BP92" s="297">
        <v>969627</v>
      </c>
      <c r="BQ92" s="297">
        <v>1013158</v>
      </c>
      <c r="BR92" s="297">
        <v>1055780</v>
      </c>
      <c r="BS92" s="297">
        <v>1098610</v>
      </c>
      <c r="BT92" s="297">
        <v>1142790</v>
      </c>
      <c r="BU92" s="297">
        <v>1188307</v>
      </c>
      <c r="BV92" s="297">
        <v>1236712</v>
      </c>
      <c r="BW92" s="297">
        <v>1285866</v>
      </c>
      <c r="BX92" s="297">
        <v>1335621</v>
      </c>
      <c r="BY92" s="297">
        <v>1386104</v>
      </c>
      <c r="BZ92" s="297">
        <v>1436863</v>
      </c>
    </row>
    <row r="93" spans="1:78" s="212" customFormat="1" ht="15" customHeight="1" x14ac:dyDescent="0.2">
      <c r="A93" s="213" t="s">
        <v>46</v>
      </c>
      <c r="B93" s="214"/>
      <c r="C93" s="214"/>
      <c r="D93" s="214"/>
      <c r="E93" s="214"/>
      <c r="F93" s="214"/>
      <c r="G93" s="214"/>
      <c r="H93" s="297">
        <v>11831</v>
      </c>
      <c r="I93" s="297">
        <v>12377</v>
      </c>
      <c r="J93" s="297">
        <v>12933</v>
      </c>
      <c r="K93" s="297">
        <v>13538</v>
      </c>
      <c r="L93" s="297">
        <v>14247</v>
      </c>
      <c r="M93" s="297">
        <v>15070</v>
      </c>
      <c r="N93" s="297">
        <v>16024</v>
      </c>
      <c r="O93" s="297">
        <v>17077</v>
      </c>
      <c r="P93" s="297">
        <v>18225</v>
      </c>
      <c r="Q93" s="297">
        <v>19433</v>
      </c>
      <c r="R93" s="297">
        <v>20682</v>
      </c>
      <c r="S93" s="297">
        <v>21988</v>
      </c>
      <c r="T93" s="297">
        <v>23367</v>
      </c>
      <c r="U93" s="297">
        <v>24810</v>
      </c>
      <c r="V93" s="297">
        <v>26306</v>
      </c>
      <c r="W93" s="297">
        <v>27829</v>
      </c>
      <c r="X93" s="297">
        <v>29362</v>
      </c>
      <c r="Y93" s="297">
        <v>30926</v>
      </c>
      <c r="Z93" s="297">
        <v>32574</v>
      </c>
      <c r="AA93" s="297">
        <v>34350</v>
      </c>
      <c r="AB93" s="297">
        <v>36298</v>
      </c>
      <c r="AC93" s="297">
        <v>38464</v>
      </c>
      <c r="AD93" s="297">
        <v>40888</v>
      </c>
      <c r="AE93" s="297">
        <v>43363</v>
      </c>
      <c r="AF93" s="297">
        <v>46139</v>
      </c>
      <c r="AG93" s="297">
        <v>49175</v>
      </c>
      <c r="AH93" s="297">
        <v>52360</v>
      </c>
      <c r="AI93" s="297">
        <v>55659</v>
      </c>
      <c r="AJ93" s="297">
        <v>59232</v>
      </c>
      <c r="AK93" s="297">
        <v>63237</v>
      </c>
      <c r="AL93" s="297">
        <v>67847</v>
      </c>
      <c r="AM93" s="297">
        <v>73140</v>
      </c>
      <c r="AN93" s="297">
        <v>79007</v>
      </c>
      <c r="AO93" s="297">
        <v>85286</v>
      </c>
      <c r="AP93" s="297">
        <v>91815</v>
      </c>
      <c r="AQ93" s="297">
        <v>98473</v>
      </c>
      <c r="AR93" s="297">
        <v>105248</v>
      </c>
      <c r="AS93" s="297">
        <v>112220</v>
      </c>
      <c r="AT93" s="297">
        <v>119266</v>
      </c>
      <c r="AU93" s="297">
        <v>126131</v>
      </c>
      <c r="AV93" s="297">
        <v>132607</v>
      </c>
      <c r="AW93" s="297">
        <v>138715</v>
      </c>
      <c r="AX93" s="297">
        <v>144503</v>
      </c>
      <c r="AY93" s="297">
        <v>150287</v>
      </c>
      <c r="AZ93" s="297">
        <v>156503</v>
      </c>
      <c r="BA93" s="297">
        <v>163486</v>
      </c>
      <c r="BB93" s="297">
        <v>171089</v>
      </c>
      <c r="BC93" s="297">
        <v>179321</v>
      </c>
      <c r="BD93" s="297">
        <v>188008</v>
      </c>
      <c r="BE93" s="297">
        <v>196857</v>
      </c>
      <c r="BF93" s="297">
        <v>205810</v>
      </c>
      <c r="BG93" s="297">
        <v>215177</v>
      </c>
      <c r="BH93" s="297">
        <v>225078</v>
      </c>
      <c r="BI93" s="297">
        <v>235639</v>
      </c>
      <c r="BJ93" s="297">
        <v>247079</v>
      </c>
      <c r="BK93" s="297">
        <v>259551</v>
      </c>
      <c r="BL93" s="297">
        <v>273133</v>
      </c>
      <c r="BM93" s="297">
        <v>287381</v>
      </c>
      <c r="BN93" s="297">
        <v>302692</v>
      </c>
      <c r="BO93" s="297">
        <v>319434</v>
      </c>
      <c r="BP93" s="297">
        <v>337161</v>
      </c>
      <c r="BQ93" s="297">
        <v>358578</v>
      </c>
      <c r="BR93" s="297">
        <v>381766</v>
      </c>
      <c r="BS93" s="297">
        <v>405931</v>
      </c>
      <c r="BT93" s="297">
        <v>430294</v>
      </c>
      <c r="BU93" s="297">
        <v>455417</v>
      </c>
      <c r="BV93" s="297">
        <v>478666</v>
      </c>
      <c r="BW93" s="297">
        <v>501698</v>
      </c>
      <c r="BX93" s="297">
        <v>525034</v>
      </c>
      <c r="BY93" s="297">
        <v>549253</v>
      </c>
      <c r="BZ93" s="297">
        <v>574353</v>
      </c>
    </row>
    <row r="94" spans="1:78" s="212" customFormat="1" ht="15" customHeight="1" x14ac:dyDescent="0.2">
      <c r="A94" s="213" t="s">
        <v>47</v>
      </c>
      <c r="B94" s="214"/>
      <c r="C94" s="214"/>
      <c r="D94" s="214"/>
      <c r="E94" s="214"/>
      <c r="F94" s="214"/>
      <c r="G94" s="214"/>
      <c r="H94" s="297">
        <v>1811</v>
      </c>
      <c r="I94" s="297">
        <v>1905</v>
      </c>
      <c r="J94" s="297">
        <v>1999</v>
      </c>
      <c r="K94" s="297">
        <v>2102</v>
      </c>
      <c r="L94" s="297">
        <v>2223</v>
      </c>
      <c r="M94" s="297">
        <v>2351</v>
      </c>
      <c r="N94" s="297">
        <v>2498</v>
      </c>
      <c r="O94" s="297">
        <v>2656</v>
      </c>
      <c r="P94" s="297">
        <v>2833</v>
      </c>
      <c r="Q94" s="297">
        <v>3037</v>
      </c>
      <c r="R94" s="297">
        <v>3269</v>
      </c>
      <c r="S94" s="297">
        <v>3540</v>
      </c>
      <c r="T94" s="297">
        <v>3830</v>
      </c>
      <c r="U94" s="297">
        <v>4150</v>
      </c>
      <c r="V94" s="297">
        <v>4485</v>
      </c>
      <c r="W94" s="297">
        <v>4821</v>
      </c>
      <c r="X94" s="297">
        <v>5180</v>
      </c>
      <c r="Y94" s="297">
        <v>5551</v>
      </c>
      <c r="Z94" s="297">
        <v>5939</v>
      </c>
      <c r="AA94" s="297">
        <v>6330</v>
      </c>
      <c r="AB94" s="297">
        <v>6724</v>
      </c>
      <c r="AC94" s="297">
        <v>7109</v>
      </c>
      <c r="AD94" s="297">
        <v>7513</v>
      </c>
      <c r="AE94" s="297">
        <v>7929</v>
      </c>
      <c r="AF94" s="297">
        <v>8426</v>
      </c>
      <c r="AG94" s="297">
        <v>9029</v>
      </c>
      <c r="AH94" s="297">
        <v>9729</v>
      </c>
      <c r="AI94" s="297">
        <v>10510</v>
      </c>
      <c r="AJ94" s="297">
        <v>11360</v>
      </c>
      <c r="AK94" s="297">
        <v>12255</v>
      </c>
      <c r="AL94" s="297">
        <v>13190</v>
      </c>
      <c r="AM94" s="297">
        <v>14136</v>
      </c>
      <c r="AN94" s="297">
        <v>15093</v>
      </c>
      <c r="AO94" s="297">
        <v>16121</v>
      </c>
      <c r="AP94" s="297">
        <v>17290</v>
      </c>
      <c r="AQ94" s="297">
        <v>18660</v>
      </c>
      <c r="AR94" s="297">
        <v>20274</v>
      </c>
      <c r="AS94" s="297">
        <v>22077</v>
      </c>
      <c r="AT94" s="297">
        <v>24033</v>
      </c>
      <c r="AU94" s="297">
        <v>26105</v>
      </c>
      <c r="AV94" s="297">
        <v>28241</v>
      </c>
      <c r="AW94" s="297">
        <v>30446</v>
      </c>
      <c r="AX94" s="297">
        <v>32735</v>
      </c>
      <c r="AY94" s="297">
        <v>35090</v>
      </c>
      <c r="AZ94" s="297">
        <v>37428</v>
      </c>
      <c r="BA94" s="297">
        <v>39694</v>
      </c>
      <c r="BB94" s="297">
        <v>41911</v>
      </c>
      <c r="BC94" s="297">
        <v>44081</v>
      </c>
      <c r="BD94" s="297">
        <v>46300</v>
      </c>
      <c r="BE94" s="297">
        <v>48689</v>
      </c>
      <c r="BF94" s="297">
        <v>51349</v>
      </c>
      <c r="BG94" s="297">
        <v>54233</v>
      </c>
      <c r="BH94" s="297">
        <v>57339</v>
      </c>
      <c r="BI94" s="297">
        <v>60629</v>
      </c>
      <c r="BJ94" s="297">
        <v>64021</v>
      </c>
      <c r="BK94" s="297">
        <v>67518</v>
      </c>
      <c r="BL94" s="297">
        <v>71245</v>
      </c>
      <c r="BM94" s="297">
        <v>75241</v>
      </c>
      <c r="BN94" s="297">
        <v>79541</v>
      </c>
      <c r="BO94" s="297">
        <v>84218</v>
      </c>
      <c r="BP94" s="297">
        <v>89288</v>
      </c>
      <c r="BQ94" s="297">
        <v>94797</v>
      </c>
      <c r="BR94" s="297">
        <v>100579</v>
      </c>
      <c r="BS94" s="297">
        <v>106791</v>
      </c>
      <c r="BT94" s="297">
        <v>113570</v>
      </c>
      <c r="BU94" s="297">
        <v>120718</v>
      </c>
      <c r="BV94" s="297">
        <v>129412</v>
      </c>
      <c r="BW94" s="297">
        <v>138816</v>
      </c>
      <c r="BX94" s="297">
        <v>148667</v>
      </c>
      <c r="BY94" s="297">
        <v>158728</v>
      </c>
      <c r="BZ94" s="297">
        <v>169293</v>
      </c>
    </row>
    <row r="95" spans="1:78" s="212" customFormat="1" ht="15" customHeight="1" x14ac:dyDescent="0.2">
      <c r="A95" s="213" t="s">
        <v>178</v>
      </c>
      <c r="B95" s="214"/>
      <c r="C95" s="214"/>
      <c r="D95" s="214"/>
      <c r="E95" s="214"/>
      <c r="F95" s="214"/>
      <c r="G95" s="214"/>
      <c r="H95" s="297">
        <v>250</v>
      </c>
      <c r="I95" s="297">
        <v>267</v>
      </c>
      <c r="J95" s="297">
        <v>285</v>
      </c>
      <c r="K95" s="297">
        <v>306</v>
      </c>
      <c r="L95" s="297">
        <v>327</v>
      </c>
      <c r="M95" s="297">
        <v>347</v>
      </c>
      <c r="N95" s="297">
        <v>368</v>
      </c>
      <c r="O95" s="297">
        <v>393</v>
      </c>
      <c r="P95" s="297">
        <v>416</v>
      </c>
      <c r="Q95" s="297">
        <v>446</v>
      </c>
      <c r="R95" s="297">
        <v>482</v>
      </c>
      <c r="S95" s="297">
        <v>519</v>
      </c>
      <c r="T95" s="297">
        <v>559</v>
      </c>
      <c r="U95" s="297">
        <v>603</v>
      </c>
      <c r="V95" s="297">
        <v>647</v>
      </c>
      <c r="W95" s="297">
        <v>697</v>
      </c>
      <c r="X95" s="297">
        <v>751</v>
      </c>
      <c r="Y95" s="297">
        <v>812</v>
      </c>
      <c r="Z95" s="297">
        <v>881</v>
      </c>
      <c r="AA95" s="297">
        <v>944</v>
      </c>
      <c r="AB95" s="297">
        <v>1017</v>
      </c>
      <c r="AC95" s="297">
        <v>1102</v>
      </c>
      <c r="AD95" s="297">
        <v>1206</v>
      </c>
      <c r="AE95" s="297">
        <v>1310</v>
      </c>
      <c r="AF95" s="297">
        <v>1412</v>
      </c>
      <c r="AG95" s="297">
        <v>1506</v>
      </c>
      <c r="AH95" s="297">
        <v>1575</v>
      </c>
      <c r="AI95" s="297">
        <v>1620</v>
      </c>
      <c r="AJ95" s="297">
        <v>1673</v>
      </c>
      <c r="AK95" s="297">
        <v>1731</v>
      </c>
      <c r="AL95" s="297">
        <v>1817</v>
      </c>
      <c r="AM95" s="297">
        <v>1938</v>
      </c>
      <c r="AN95" s="297">
        <v>2077</v>
      </c>
      <c r="AO95" s="297">
        <v>2238</v>
      </c>
      <c r="AP95" s="297">
        <v>2416</v>
      </c>
      <c r="AQ95" s="297">
        <v>2593</v>
      </c>
      <c r="AR95" s="297">
        <v>2796</v>
      </c>
      <c r="AS95" s="297">
        <v>3001</v>
      </c>
      <c r="AT95" s="297">
        <v>3223</v>
      </c>
      <c r="AU95" s="297">
        <v>3476</v>
      </c>
      <c r="AV95" s="297">
        <v>3767</v>
      </c>
      <c r="AW95" s="297">
        <v>4097</v>
      </c>
      <c r="AX95" s="297">
        <v>4473</v>
      </c>
      <c r="AY95" s="297">
        <v>4882</v>
      </c>
      <c r="AZ95" s="297">
        <v>5313</v>
      </c>
      <c r="BA95" s="297">
        <v>5791</v>
      </c>
      <c r="BB95" s="297">
        <v>6294</v>
      </c>
      <c r="BC95" s="297">
        <v>6837</v>
      </c>
      <c r="BD95" s="297">
        <v>7399</v>
      </c>
      <c r="BE95" s="297">
        <v>7981</v>
      </c>
      <c r="BF95" s="297">
        <v>8565</v>
      </c>
      <c r="BG95" s="297">
        <v>9160</v>
      </c>
      <c r="BH95" s="297">
        <v>9767</v>
      </c>
      <c r="BI95" s="297">
        <v>10400</v>
      </c>
      <c r="BJ95" s="297">
        <v>11081</v>
      </c>
      <c r="BK95" s="297">
        <v>11831</v>
      </c>
      <c r="BL95" s="297">
        <v>12640</v>
      </c>
      <c r="BM95" s="297">
        <v>13518</v>
      </c>
      <c r="BN95" s="297">
        <v>14447</v>
      </c>
      <c r="BO95" s="297">
        <v>15431</v>
      </c>
      <c r="BP95" s="297">
        <v>16445</v>
      </c>
      <c r="BQ95" s="297">
        <v>17542</v>
      </c>
      <c r="BR95" s="297">
        <v>18723</v>
      </c>
      <c r="BS95" s="297">
        <v>20011</v>
      </c>
      <c r="BT95" s="297">
        <v>21404</v>
      </c>
      <c r="BU95" s="297">
        <v>22919</v>
      </c>
      <c r="BV95" s="297">
        <v>24590</v>
      </c>
      <c r="BW95" s="297">
        <v>26367</v>
      </c>
      <c r="BX95" s="297">
        <v>28310</v>
      </c>
      <c r="BY95" s="297">
        <v>30420</v>
      </c>
      <c r="BZ95" s="297">
        <v>32652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97"/>
      <c r="I96" s="297"/>
      <c r="J96" s="297"/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  <c r="AP96" s="297"/>
      <c r="AQ96" s="297"/>
      <c r="AR96" s="297"/>
      <c r="AS96" s="297"/>
      <c r="AT96" s="297"/>
      <c r="AU96" s="297"/>
      <c r="AV96" s="297"/>
      <c r="AW96" s="297"/>
      <c r="AX96" s="297"/>
      <c r="AY96" s="297"/>
      <c r="AZ96" s="297"/>
      <c r="BA96" s="297"/>
      <c r="BB96" s="297"/>
      <c r="BC96" s="297"/>
      <c r="BD96" s="297"/>
      <c r="BE96" s="297"/>
      <c r="BF96" s="297"/>
      <c r="BG96" s="297"/>
      <c r="BH96" s="297"/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</row>
    <row r="97" spans="1:78" s="174" customFormat="1" ht="15" customHeight="1" x14ac:dyDescent="0.2">
      <c r="A97" s="178" t="s">
        <v>176</v>
      </c>
      <c r="B97" s="215"/>
      <c r="C97" s="215"/>
      <c r="D97" s="215"/>
      <c r="E97" s="215"/>
      <c r="F97" s="215"/>
      <c r="G97" s="215"/>
      <c r="H97" s="302">
        <v>85795284</v>
      </c>
      <c r="I97" s="302">
        <v>88050620</v>
      </c>
      <c r="J97" s="302">
        <v>90348079</v>
      </c>
      <c r="K97" s="302">
        <v>92680506</v>
      </c>
      <c r="L97" s="302">
        <v>95048973</v>
      </c>
      <c r="M97" s="302">
        <v>97452669</v>
      </c>
      <c r="N97" s="302">
        <v>99900270</v>
      </c>
      <c r="O97" s="302">
        <v>102394437</v>
      </c>
      <c r="P97" s="302">
        <v>104922736</v>
      </c>
      <c r="Q97" s="302">
        <v>107471763</v>
      </c>
      <c r="R97" s="302">
        <v>110027666</v>
      </c>
      <c r="S97" s="302">
        <v>112590724</v>
      </c>
      <c r="T97" s="302">
        <v>115179118</v>
      </c>
      <c r="U97" s="302">
        <v>117777661</v>
      </c>
      <c r="V97" s="302">
        <v>120369989</v>
      </c>
      <c r="W97" s="302">
        <v>122940136</v>
      </c>
      <c r="X97" s="302">
        <v>125486978</v>
      </c>
      <c r="Y97" s="302">
        <v>128009861</v>
      </c>
      <c r="Z97" s="302">
        <v>130499528</v>
      </c>
      <c r="AA97" s="302">
        <v>132949490</v>
      </c>
      <c r="AB97" s="302">
        <v>135362335</v>
      </c>
      <c r="AC97" s="302">
        <v>137746125</v>
      </c>
      <c r="AD97" s="302">
        <v>140108525</v>
      </c>
      <c r="AE97" s="302">
        <v>142442519</v>
      </c>
      <c r="AF97" s="302">
        <v>144862036</v>
      </c>
      <c r="AG97" s="302">
        <v>147390783</v>
      </c>
      <c r="AH97" s="302">
        <v>150045766</v>
      </c>
      <c r="AI97" s="302">
        <v>152842845</v>
      </c>
      <c r="AJ97" s="302">
        <v>155728558</v>
      </c>
      <c r="AK97" s="302">
        <v>158652749</v>
      </c>
      <c r="AL97" s="302">
        <v>161565950</v>
      </c>
      <c r="AM97" s="302">
        <v>164453530</v>
      </c>
      <c r="AN97" s="302">
        <v>167354178</v>
      </c>
      <c r="AO97" s="302">
        <v>170247057</v>
      </c>
      <c r="AP97" s="302">
        <v>173114190</v>
      </c>
      <c r="AQ97" s="302">
        <v>175941829</v>
      </c>
      <c r="AR97" s="302">
        <v>178720492</v>
      </c>
      <c r="AS97" s="302">
        <v>181459710</v>
      </c>
      <c r="AT97" s="302">
        <v>184146093</v>
      </c>
      <c r="AU97" s="302">
        <v>186768916</v>
      </c>
      <c r="AV97" s="302">
        <v>189319397</v>
      </c>
      <c r="AW97" s="302">
        <v>191791261</v>
      </c>
      <c r="AX97" s="302">
        <v>194190004</v>
      </c>
      <c r="AY97" s="302">
        <v>196512842</v>
      </c>
      <c r="AZ97" s="302">
        <v>198756990</v>
      </c>
      <c r="BA97" s="302">
        <v>200919424</v>
      </c>
      <c r="BB97" s="302">
        <v>202997909</v>
      </c>
      <c r="BC97" s="302">
        <v>204996983</v>
      </c>
      <c r="BD97" s="302">
        <v>206914267</v>
      </c>
      <c r="BE97" s="302">
        <v>208748293</v>
      </c>
      <c r="BF97" s="302">
        <v>210497179</v>
      </c>
      <c r="BG97" s="302">
        <v>212160120</v>
      </c>
      <c r="BH97" s="302">
        <v>213737556</v>
      </c>
      <c r="BI97" s="302">
        <v>215230033</v>
      </c>
      <c r="BJ97" s="302">
        <v>216638224</v>
      </c>
      <c r="BK97" s="302">
        <v>217961467</v>
      </c>
      <c r="BL97" s="302">
        <v>219201035</v>
      </c>
      <c r="BM97" s="302">
        <v>220366707</v>
      </c>
      <c r="BN97" s="302">
        <v>221459967</v>
      </c>
      <c r="BO97" s="302">
        <v>222480135</v>
      </c>
      <c r="BP97" s="302">
        <v>223425604</v>
      </c>
      <c r="BQ97" s="302">
        <v>224295574</v>
      </c>
      <c r="BR97" s="302">
        <v>225091638</v>
      </c>
      <c r="BS97" s="302">
        <v>225819236</v>
      </c>
      <c r="BT97" s="302">
        <v>226482067</v>
      </c>
      <c r="BU97" s="302">
        <v>227083614</v>
      </c>
      <c r="BV97" s="302">
        <v>227622834</v>
      </c>
      <c r="BW97" s="302">
        <v>228096234</v>
      </c>
      <c r="BX97" s="302">
        <v>228508343</v>
      </c>
      <c r="BY97" s="302">
        <v>228863998</v>
      </c>
      <c r="BZ97" s="302">
        <v>229168044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302"/>
      <c r="I98" s="302"/>
      <c r="J98" s="302"/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2"/>
      <c r="V98" s="302"/>
      <c r="W98" s="302"/>
      <c r="X98" s="302"/>
      <c r="Y98" s="302"/>
      <c r="Z98" s="302"/>
      <c r="AA98" s="302"/>
      <c r="AB98" s="302"/>
      <c r="AC98" s="302"/>
      <c r="AD98" s="302"/>
      <c r="AE98" s="302"/>
      <c r="AF98" s="302"/>
      <c r="AG98" s="302"/>
      <c r="AH98" s="302"/>
      <c r="AI98" s="302"/>
      <c r="AJ98" s="302"/>
      <c r="AK98" s="302"/>
      <c r="AL98" s="302"/>
      <c r="AM98" s="302"/>
      <c r="AN98" s="302"/>
      <c r="AO98" s="302"/>
      <c r="AP98" s="302"/>
      <c r="AQ98" s="302"/>
      <c r="AR98" s="302"/>
      <c r="AS98" s="302"/>
      <c r="AT98" s="302"/>
      <c r="AU98" s="302"/>
      <c r="AV98" s="302"/>
      <c r="AW98" s="302"/>
      <c r="AX98" s="302"/>
      <c r="AY98" s="302"/>
      <c r="AZ98" s="302"/>
      <c r="BA98" s="302"/>
      <c r="BB98" s="302"/>
      <c r="BC98" s="302"/>
      <c r="BD98" s="302"/>
      <c r="BE98" s="302"/>
      <c r="BF98" s="302"/>
      <c r="BG98" s="302"/>
      <c r="BH98" s="302"/>
      <c r="BI98" s="302"/>
      <c r="BJ98" s="302"/>
      <c r="BK98" s="302"/>
      <c r="BL98" s="302"/>
      <c r="BM98" s="302"/>
      <c r="BN98" s="302"/>
      <c r="BO98" s="302"/>
      <c r="BP98" s="302"/>
      <c r="BQ98" s="302"/>
      <c r="BR98" s="302"/>
      <c r="BS98" s="302"/>
      <c r="BT98" s="302"/>
      <c r="BU98" s="302"/>
      <c r="BV98" s="302"/>
      <c r="BW98" s="302"/>
      <c r="BX98" s="302"/>
      <c r="BY98" s="302"/>
      <c r="BZ98" s="302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98">
        <v>10973492</v>
      </c>
      <c r="I99" s="298">
        <v>11179743</v>
      </c>
      <c r="J99" s="298">
        <v>11378214</v>
      </c>
      <c r="K99" s="298">
        <v>11567208</v>
      </c>
      <c r="L99" s="298">
        <v>11746347</v>
      </c>
      <c r="M99" s="298">
        <v>11917037</v>
      </c>
      <c r="N99" s="298">
        <v>12084330</v>
      </c>
      <c r="O99" s="298">
        <v>12267095</v>
      </c>
      <c r="P99" s="298">
        <v>12456664</v>
      </c>
      <c r="Q99" s="298">
        <v>12643254</v>
      </c>
      <c r="R99" s="298">
        <v>12816734</v>
      </c>
      <c r="S99" s="298">
        <v>12971643</v>
      </c>
      <c r="T99" s="298">
        <v>13110582</v>
      </c>
      <c r="U99" s="298">
        <v>13231113</v>
      </c>
      <c r="V99" s="298">
        <v>13331117</v>
      </c>
      <c r="W99" s="298">
        <v>13406602</v>
      </c>
      <c r="X99" s="298">
        <v>13450788</v>
      </c>
      <c r="Y99" s="298">
        <v>13442266</v>
      </c>
      <c r="Z99" s="298">
        <v>13379807</v>
      </c>
      <c r="AA99" s="298">
        <v>13263375</v>
      </c>
      <c r="AB99" s="298">
        <v>13100552</v>
      </c>
      <c r="AC99" s="298">
        <v>12904397</v>
      </c>
      <c r="AD99" s="298">
        <v>12683827</v>
      </c>
      <c r="AE99" s="298">
        <v>12430640</v>
      </c>
      <c r="AF99" s="298">
        <v>12189434</v>
      </c>
      <c r="AG99" s="298">
        <v>11960788</v>
      </c>
      <c r="AH99" s="298">
        <v>11750496</v>
      </c>
      <c r="AI99" s="298">
        <v>11615287</v>
      </c>
      <c r="AJ99" s="298">
        <v>11542210</v>
      </c>
      <c r="AK99" s="298">
        <v>11521763</v>
      </c>
      <c r="AL99" s="298">
        <v>11544835</v>
      </c>
      <c r="AM99" s="298">
        <v>11608125</v>
      </c>
      <c r="AN99" s="298">
        <v>11664214</v>
      </c>
      <c r="AO99" s="298">
        <v>11713467</v>
      </c>
      <c r="AP99" s="298">
        <v>11756552</v>
      </c>
      <c r="AQ99" s="298">
        <v>11794366</v>
      </c>
      <c r="AR99" s="298">
        <v>11824048</v>
      </c>
      <c r="AS99" s="298">
        <v>11843536</v>
      </c>
      <c r="AT99" s="298">
        <v>11852370</v>
      </c>
      <c r="AU99" s="298">
        <v>11848197</v>
      </c>
      <c r="AV99" s="298">
        <v>11830273</v>
      </c>
      <c r="AW99" s="298">
        <v>11797175</v>
      </c>
      <c r="AX99" s="298">
        <v>11751481</v>
      </c>
      <c r="AY99" s="298">
        <v>11696606</v>
      </c>
      <c r="AZ99" s="298">
        <v>11636282</v>
      </c>
      <c r="BA99" s="298">
        <v>11573911</v>
      </c>
      <c r="BB99" s="298">
        <v>11512411</v>
      </c>
      <c r="BC99" s="298">
        <v>11451772</v>
      </c>
      <c r="BD99" s="298">
        <v>11390216</v>
      </c>
      <c r="BE99" s="298">
        <v>11327040</v>
      </c>
      <c r="BF99" s="298">
        <v>11260965</v>
      </c>
      <c r="BG99" s="298">
        <v>11192524</v>
      </c>
      <c r="BH99" s="298">
        <v>11122886</v>
      </c>
      <c r="BI99" s="298">
        <v>11053252</v>
      </c>
      <c r="BJ99" s="298">
        <v>10984678</v>
      </c>
      <c r="BK99" s="298">
        <v>10917537</v>
      </c>
      <c r="BL99" s="298">
        <v>10851566</v>
      </c>
      <c r="BM99" s="298">
        <v>10789519</v>
      </c>
      <c r="BN99" s="298">
        <v>10734647</v>
      </c>
      <c r="BO99" s="298">
        <v>10686191</v>
      </c>
      <c r="BP99" s="298">
        <v>10643459</v>
      </c>
      <c r="BQ99" s="298">
        <v>10605221</v>
      </c>
      <c r="BR99" s="298">
        <v>10567420</v>
      </c>
      <c r="BS99" s="298">
        <v>10527240</v>
      </c>
      <c r="BT99" s="298">
        <v>10485129</v>
      </c>
      <c r="BU99" s="298">
        <v>10442080</v>
      </c>
      <c r="BV99" s="298">
        <v>10398617</v>
      </c>
      <c r="BW99" s="298">
        <v>10354323</v>
      </c>
      <c r="BX99" s="298">
        <v>10308363</v>
      </c>
      <c r="BY99" s="298">
        <v>10259864</v>
      </c>
      <c r="BZ99" s="298">
        <v>10208080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98">
        <v>14319410</v>
      </c>
      <c r="I100" s="298">
        <v>14704682</v>
      </c>
      <c r="J100" s="298">
        <v>15091934</v>
      </c>
      <c r="K100" s="298">
        <v>15473568</v>
      </c>
      <c r="L100" s="298">
        <v>15844040</v>
      </c>
      <c r="M100" s="298">
        <v>16195927</v>
      </c>
      <c r="N100" s="298">
        <v>16525819</v>
      </c>
      <c r="O100" s="298">
        <v>16836601</v>
      </c>
      <c r="P100" s="298">
        <v>17132617</v>
      </c>
      <c r="Q100" s="298">
        <v>17416753</v>
      </c>
      <c r="R100" s="298">
        <v>17694155</v>
      </c>
      <c r="S100" s="298">
        <v>17972622</v>
      </c>
      <c r="T100" s="298">
        <v>18273806</v>
      </c>
      <c r="U100" s="298">
        <v>18577625</v>
      </c>
      <c r="V100" s="298">
        <v>18866137</v>
      </c>
      <c r="W100" s="298">
        <v>19122868</v>
      </c>
      <c r="X100" s="298">
        <v>19344165</v>
      </c>
      <c r="Y100" s="298">
        <v>19539956</v>
      </c>
      <c r="Z100" s="298">
        <v>19718150</v>
      </c>
      <c r="AA100" s="298">
        <v>19885933</v>
      </c>
      <c r="AB100" s="298">
        <v>20051192</v>
      </c>
      <c r="AC100" s="298">
        <v>20209551</v>
      </c>
      <c r="AD100" s="298">
        <v>20345037</v>
      </c>
      <c r="AE100" s="298">
        <v>20462008</v>
      </c>
      <c r="AF100" s="298">
        <v>20584195</v>
      </c>
      <c r="AG100" s="298">
        <v>20719409</v>
      </c>
      <c r="AH100" s="298">
        <v>20872425</v>
      </c>
      <c r="AI100" s="298">
        <v>21013646</v>
      </c>
      <c r="AJ100" s="298">
        <v>21120378</v>
      </c>
      <c r="AK100" s="298">
        <v>21174680</v>
      </c>
      <c r="AL100" s="298">
        <v>21158299</v>
      </c>
      <c r="AM100" s="298">
        <v>21071537</v>
      </c>
      <c r="AN100" s="298">
        <v>21023792</v>
      </c>
      <c r="AO100" s="298">
        <v>21014447</v>
      </c>
      <c r="AP100" s="298">
        <v>21046214</v>
      </c>
      <c r="AQ100" s="298">
        <v>21121760</v>
      </c>
      <c r="AR100" s="298">
        <v>21242866</v>
      </c>
      <c r="AS100" s="298">
        <v>21333480</v>
      </c>
      <c r="AT100" s="298">
        <v>21400443</v>
      </c>
      <c r="AU100" s="298">
        <v>21450351</v>
      </c>
      <c r="AV100" s="298">
        <v>21488917</v>
      </c>
      <c r="AW100" s="298">
        <v>21514133</v>
      </c>
      <c r="AX100" s="298">
        <v>21522873</v>
      </c>
      <c r="AY100" s="298">
        <v>21515808</v>
      </c>
      <c r="AZ100" s="298">
        <v>21491176</v>
      </c>
      <c r="BA100" s="298">
        <v>21447727</v>
      </c>
      <c r="BB100" s="298">
        <v>21382587</v>
      </c>
      <c r="BC100" s="298">
        <v>21300208</v>
      </c>
      <c r="BD100" s="298">
        <v>21206095</v>
      </c>
      <c r="BE100" s="298">
        <v>21104841</v>
      </c>
      <c r="BF100" s="298">
        <v>21002098</v>
      </c>
      <c r="BG100" s="298">
        <v>20902178</v>
      </c>
      <c r="BH100" s="298">
        <v>20803899</v>
      </c>
      <c r="BI100" s="298">
        <v>20704334</v>
      </c>
      <c r="BJ100" s="298">
        <v>20602505</v>
      </c>
      <c r="BK100" s="298">
        <v>20496364</v>
      </c>
      <c r="BL100" s="298">
        <v>20387216</v>
      </c>
      <c r="BM100" s="298">
        <v>20277437</v>
      </c>
      <c r="BN100" s="298">
        <v>20168497</v>
      </c>
      <c r="BO100" s="298">
        <v>20061407</v>
      </c>
      <c r="BP100" s="298">
        <v>19956379</v>
      </c>
      <c r="BQ100" s="298">
        <v>19852677</v>
      </c>
      <c r="BR100" s="298">
        <v>19755334</v>
      </c>
      <c r="BS100" s="298">
        <v>19670138</v>
      </c>
      <c r="BT100" s="298">
        <v>19596022</v>
      </c>
      <c r="BU100" s="298">
        <v>19531901</v>
      </c>
      <c r="BV100" s="298">
        <v>19475527</v>
      </c>
      <c r="BW100" s="298">
        <v>19419666</v>
      </c>
      <c r="BX100" s="298">
        <v>19359451</v>
      </c>
      <c r="BY100" s="298">
        <v>19295741</v>
      </c>
      <c r="BZ100" s="298">
        <v>19230399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98">
        <v>13195908</v>
      </c>
      <c r="I101" s="298">
        <v>13586231</v>
      </c>
      <c r="J101" s="298">
        <v>13956922</v>
      </c>
      <c r="K101" s="298">
        <v>14320465</v>
      </c>
      <c r="L101" s="298">
        <v>14690746</v>
      </c>
      <c r="M101" s="298">
        <v>15074906</v>
      </c>
      <c r="N101" s="298">
        <v>15485970</v>
      </c>
      <c r="O101" s="298">
        <v>15898321</v>
      </c>
      <c r="P101" s="298">
        <v>16304147</v>
      </c>
      <c r="Q101" s="298">
        <v>16696541</v>
      </c>
      <c r="R101" s="298">
        <v>17066515</v>
      </c>
      <c r="S101" s="298">
        <v>17410204</v>
      </c>
      <c r="T101" s="298">
        <v>17731502</v>
      </c>
      <c r="U101" s="298">
        <v>18034031</v>
      </c>
      <c r="V101" s="298">
        <v>18320806</v>
      </c>
      <c r="W101" s="298">
        <v>18598037</v>
      </c>
      <c r="X101" s="298">
        <v>18876063</v>
      </c>
      <c r="Y101" s="298">
        <v>19180937</v>
      </c>
      <c r="Z101" s="298">
        <v>19498536</v>
      </c>
      <c r="AA101" s="298">
        <v>19814214</v>
      </c>
      <c r="AB101" s="298">
        <v>20113123</v>
      </c>
      <c r="AC101" s="298">
        <v>20386984</v>
      </c>
      <c r="AD101" s="298">
        <v>20644169</v>
      </c>
      <c r="AE101" s="298">
        <v>20895315</v>
      </c>
      <c r="AF101" s="298">
        <v>21156263</v>
      </c>
      <c r="AG101" s="298">
        <v>21438393</v>
      </c>
      <c r="AH101" s="298">
        <v>21739829</v>
      </c>
      <c r="AI101" s="298">
        <v>22035140</v>
      </c>
      <c r="AJ101" s="298">
        <v>22325778</v>
      </c>
      <c r="AK101" s="298">
        <v>22609793</v>
      </c>
      <c r="AL101" s="298">
        <v>22885659</v>
      </c>
      <c r="AM101" s="298">
        <v>23155458</v>
      </c>
      <c r="AN101" s="298">
        <v>23392612</v>
      </c>
      <c r="AO101" s="298">
        <v>23578712</v>
      </c>
      <c r="AP101" s="298">
        <v>23698875</v>
      </c>
      <c r="AQ101" s="298">
        <v>23739215</v>
      </c>
      <c r="AR101" s="298">
        <v>23698702</v>
      </c>
      <c r="AS101" s="298">
        <v>23694127</v>
      </c>
      <c r="AT101" s="298">
        <v>23725404</v>
      </c>
      <c r="AU101" s="298">
        <v>23796851</v>
      </c>
      <c r="AV101" s="298">
        <v>23912477</v>
      </c>
      <c r="AW101" s="298">
        <v>24075174</v>
      </c>
      <c r="AX101" s="298">
        <v>24202186</v>
      </c>
      <c r="AY101" s="298">
        <v>24301741</v>
      </c>
      <c r="AZ101" s="298">
        <v>24380800</v>
      </c>
      <c r="BA101" s="298">
        <v>24445218</v>
      </c>
      <c r="BB101" s="298">
        <v>24492451</v>
      </c>
      <c r="BC101" s="298">
        <v>24519405</v>
      </c>
      <c r="BD101" s="298">
        <v>24527306</v>
      </c>
      <c r="BE101" s="298">
        <v>24515605</v>
      </c>
      <c r="BF101" s="298">
        <v>24483685</v>
      </c>
      <c r="BG101" s="298">
        <v>24428148</v>
      </c>
      <c r="BH101" s="298">
        <v>24352987</v>
      </c>
      <c r="BI101" s="298">
        <v>24265240</v>
      </c>
      <c r="BJ101" s="298">
        <v>24169768</v>
      </c>
      <c r="BK101" s="298">
        <v>24073227</v>
      </c>
      <c r="BL101" s="298">
        <v>23980564</v>
      </c>
      <c r="BM101" s="298">
        <v>23890672</v>
      </c>
      <c r="BN101" s="298">
        <v>23799104</v>
      </c>
      <c r="BO101" s="298">
        <v>23704429</v>
      </c>
      <c r="BP101" s="298">
        <v>23604087</v>
      </c>
      <c r="BQ101" s="298">
        <v>23499778</v>
      </c>
      <c r="BR101" s="298">
        <v>23394467</v>
      </c>
      <c r="BS101" s="298">
        <v>23289869</v>
      </c>
      <c r="BT101" s="298">
        <v>23186903</v>
      </c>
      <c r="BU101" s="298">
        <v>23085638</v>
      </c>
      <c r="BV101" s="298">
        <v>22985257</v>
      </c>
      <c r="BW101" s="298">
        <v>22891266</v>
      </c>
      <c r="BX101" s="298">
        <v>22809933</v>
      </c>
      <c r="BY101" s="298">
        <v>22740093</v>
      </c>
      <c r="BZ101" s="298">
        <v>22680493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98">
        <v>10670649</v>
      </c>
      <c r="I102" s="298">
        <v>11088135</v>
      </c>
      <c r="J102" s="298">
        <v>11537863</v>
      </c>
      <c r="K102" s="298">
        <v>11998338</v>
      </c>
      <c r="L102" s="298">
        <v>12449110</v>
      </c>
      <c r="M102" s="298">
        <v>12892449</v>
      </c>
      <c r="N102" s="298">
        <v>13277303</v>
      </c>
      <c r="O102" s="298">
        <v>13643273</v>
      </c>
      <c r="P102" s="298">
        <v>14002504</v>
      </c>
      <c r="Q102" s="298">
        <v>14367405</v>
      </c>
      <c r="R102" s="298">
        <v>14743815</v>
      </c>
      <c r="S102" s="298">
        <v>15143901</v>
      </c>
      <c r="T102" s="298">
        <v>15544075</v>
      </c>
      <c r="U102" s="298">
        <v>15938449</v>
      </c>
      <c r="V102" s="298">
        <v>16321524</v>
      </c>
      <c r="W102" s="298">
        <v>16685848</v>
      </c>
      <c r="X102" s="298">
        <v>17027041</v>
      </c>
      <c r="Y102" s="298">
        <v>17347274</v>
      </c>
      <c r="Z102" s="298">
        <v>17651112</v>
      </c>
      <c r="AA102" s="298">
        <v>17942565</v>
      </c>
      <c r="AB102" s="298">
        <v>18229232</v>
      </c>
      <c r="AC102" s="298">
        <v>18519984</v>
      </c>
      <c r="AD102" s="298">
        <v>18839148</v>
      </c>
      <c r="AE102" s="298">
        <v>19176657</v>
      </c>
      <c r="AF102" s="298">
        <v>19523348</v>
      </c>
      <c r="AG102" s="298">
        <v>19867936</v>
      </c>
      <c r="AH102" s="298">
        <v>20206772</v>
      </c>
      <c r="AI102" s="298">
        <v>20546049</v>
      </c>
      <c r="AJ102" s="298">
        <v>20887284</v>
      </c>
      <c r="AK102" s="298">
        <v>21232435</v>
      </c>
      <c r="AL102" s="298">
        <v>21582791</v>
      </c>
      <c r="AM102" s="298">
        <v>21933583</v>
      </c>
      <c r="AN102" s="298">
        <v>22264032</v>
      </c>
      <c r="AO102" s="298">
        <v>22581537</v>
      </c>
      <c r="AP102" s="298">
        <v>22888855</v>
      </c>
      <c r="AQ102" s="298">
        <v>23189627</v>
      </c>
      <c r="AR102" s="298">
        <v>23485355</v>
      </c>
      <c r="AS102" s="298">
        <v>23746491</v>
      </c>
      <c r="AT102" s="298">
        <v>23953798</v>
      </c>
      <c r="AU102" s="298">
        <v>24092411</v>
      </c>
      <c r="AV102" s="298">
        <v>24148277</v>
      </c>
      <c r="AW102" s="298">
        <v>24120470</v>
      </c>
      <c r="AX102" s="298">
        <v>24126399</v>
      </c>
      <c r="AY102" s="298">
        <v>24166908</v>
      </c>
      <c r="AZ102" s="298">
        <v>24246560</v>
      </c>
      <c r="BA102" s="298">
        <v>24369594</v>
      </c>
      <c r="BB102" s="298">
        <v>24539219</v>
      </c>
      <c r="BC102" s="298">
        <v>24672278</v>
      </c>
      <c r="BD102" s="298">
        <v>24776862</v>
      </c>
      <c r="BE102" s="298">
        <v>24859964</v>
      </c>
      <c r="BF102" s="298">
        <v>24927440</v>
      </c>
      <c r="BG102" s="298">
        <v>24976587</v>
      </c>
      <c r="BH102" s="298">
        <v>25004040</v>
      </c>
      <c r="BI102" s="298">
        <v>25011673</v>
      </c>
      <c r="BJ102" s="298">
        <v>24999666</v>
      </c>
      <c r="BK102" s="298">
        <v>24967705</v>
      </c>
      <c r="BL102" s="298">
        <v>24912537</v>
      </c>
      <c r="BM102" s="298">
        <v>24838569</v>
      </c>
      <c r="BN102" s="298">
        <v>24752244</v>
      </c>
      <c r="BO102" s="298">
        <v>24657878</v>
      </c>
      <c r="BP102" s="298">
        <v>24562007</v>
      </c>
      <c r="BQ102" s="298">
        <v>24469588</v>
      </c>
      <c r="BR102" s="298">
        <v>24379670</v>
      </c>
      <c r="BS102" s="298">
        <v>24287648</v>
      </c>
      <c r="BT102" s="298">
        <v>24192098</v>
      </c>
      <c r="BU102" s="298">
        <v>24090445</v>
      </c>
      <c r="BV102" s="298">
        <v>23984357</v>
      </c>
      <c r="BW102" s="298">
        <v>23876914</v>
      </c>
      <c r="BX102" s="298">
        <v>23770074</v>
      </c>
      <c r="BY102" s="298">
        <v>23664960</v>
      </c>
      <c r="BZ102" s="298">
        <v>23561812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98">
        <v>8779815</v>
      </c>
      <c r="I103" s="298">
        <v>9027237</v>
      </c>
      <c r="J103" s="298">
        <v>9295756</v>
      </c>
      <c r="K103" s="298">
        <v>9591057</v>
      </c>
      <c r="L103" s="298">
        <v>9919541</v>
      </c>
      <c r="M103" s="298">
        <v>10269013</v>
      </c>
      <c r="N103" s="298">
        <v>10675361</v>
      </c>
      <c r="O103" s="298">
        <v>11115466</v>
      </c>
      <c r="P103" s="298">
        <v>11566681</v>
      </c>
      <c r="Q103" s="298">
        <v>12007105</v>
      </c>
      <c r="R103" s="298">
        <v>12437216</v>
      </c>
      <c r="S103" s="298">
        <v>12805809</v>
      </c>
      <c r="T103" s="298">
        <v>13153255</v>
      </c>
      <c r="U103" s="298">
        <v>13493829</v>
      </c>
      <c r="V103" s="298">
        <v>13841243</v>
      </c>
      <c r="W103" s="298">
        <v>14203482</v>
      </c>
      <c r="X103" s="298">
        <v>14592847</v>
      </c>
      <c r="Y103" s="298">
        <v>14984134</v>
      </c>
      <c r="Z103" s="298">
        <v>15370622</v>
      </c>
      <c r="AA103" s="298">
        <v>15746614</v>
      </c>
      <c r="AB103" s="298">
        <v>16104567</v>
      </c>
      <c r="AC103" s="298">
        <v>16438730</v>
      </c>
      <c r="AD103" s="298">
        <v>16750406</v>
      </c>
      <c r="AE103" s="298">
        <v>17048382</v>
      </c>
      <c r="AF103" s="298">
        <v>17342351</v>
      </c>
      <c r="AG103" s="298">
        <v>17644152</v>
      </c>
      <c r="AH103" s="298">
        <v>17966644</v>
      </c>
      <c r="AI103" s="298">
        <v>18331995</v>
      </c>
      <c r="AJ103" s="298">
        <v>18722191</v>
      </c>
      <c r="AK103" s="298">
        <v>19118687</v>
      </c>
      <c r="AL103" s="298">
        <v>19501722</v>
      </c>
      <c r="AM103" s="298">
        <v>19865105</v>
      </c>
      <c r="AN103" s="298">
        <v>20219302</v>
      </c>
      <c r="AO103" s="298">
        <v>20569948</v>
      </c>
      <c r="AP103" s="298">
        <v>20922167</v>
      </c>
      <c r="AQ103" s="298">
        <v>21280722</v>
      </c>
      <c r="AR103" s="298">
        <v>21640268</v>
      </c>
      <c r="AS103" s="298">
        <v>21978336</v>
      </c>
      <c r="AT103" s="298">
        <v>22302133</v>
      </c>
      <c r="AU103" s="298">
        <v>22614965</v>
      </c>
      <c r="AV103" s="298">
        <v>22920760</v>
      </c>
      <c r="AW103" s="298">
        <v>23221273</v>
      </c>
      <c r="AX103" s="298">
        <v>23486600</v>
      </c>
      <c r="AY103" s="298">
        <v>23698098</v>
      </c>
      <c r="AZ103" s="298">
        <v>23840922</v>
      </c>
      <c r="BA103" s="298">
        <v>23901047</v>
      </c>
      <c r="BB103" s="298">
        <v>23877614</v>
      </c>
      <c r="BC103" s="298">
        <v>23887512</v>
      </c>
      <c r="BD103" s="298">
        <v>23931500</v>
      </c>
      <c r="BE103" s="298">
        <v>24014146</v>
      </c>
      <c r="BF103" s="298">
        <v>24139694</v>
      </c>
      <c r="BG103" s="298">
        <v>24311296</v>
      </c>
      <c r="BH103" s="298">
        <v>24446313</v>
      </c>
      <c r="BI103" s="298">
        <v>24553086</v>
      </c>
      <c r="BJ103" s="298">
        <v>24638694</v>
      </c>
      <c r="BK103" s="298">
        <v>24709070</v>
      </c>
      <c r="BL103" s="298">
        <v>24761645</v>
      </c>
      <c r="BM103" s="298">
        <v>24793372</v>
      </c>
      <c r="BN103" s="298">
        <v>24805553</v>
      </c>
      <c r="BO103" s="298">
        <v>24798281</v>
      </c>
      <c r="BP103" s="298">
        <v>24771092</v>
      </c>
      <c r="BQ103" s="298">
        <v>24720720</v>
      </c>
      <c r="BR103" s="298">
        <v>24651616</v>
      </c>
      <c r="BS103" s="298">
        <v>24570174</v>
      </c>
      <c r="BT103" s="298">
        <v>24480630</v>
      </c>
      <c r="BU103" s="298">
        <v>24389506</v>
      </c>
      <c r="BV103" s="298">
        <v>24301669</v>
      </c>
      <c r="BW103" s="298">
        <v>24216192</v>
      </c>
      <c r="BX103" s="298">
        <v>24128536</v>
      </c>
      <c r="BY103" s="298">
        <v>24037356</v>
      </c>
      <c r="BZ103" s="298">
        <v>23940123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98">
        <v>7497796</v>
      </c>
      <c r="I104" s="298">
        <v>7656140</v>
      </c>
      <c r="J104" s="298">
        <v>7810558</v>
      </c>
      <c r="K104" s="298">
        <v>7970251</v>
      </c>
      <c r="L104" s="298">
        <v>8148829</v>
      </c>
      <c r="M104" s="298">
        <v>8356069</v>
      </c>
      <c r="N104" s="298">
        <v>8596146</v>
      </c>
      <c r="O104" s="298">
        <v>8857353</v>
      </c>
      <c r="P104" s="298">
        <v>9144471</v>
      </c>
      <c r="Q104" s="298">
        <v>9462610</v>
      </c>
      <c r="R104" s="298">
        <v>9798953</v>
      </c>
      <c r="S104" s="298">
        <v>10187325</v>
      </c>
      <c r="T104" s="298">
        <v>10606551</v>
      </c>
      <c r="U104" s="298">
        <v>11037057</v>
      </c>
      <c r="V104" s="298">
        <v>11458298</v>
      </c>
      <c r="W104" s="298">
        <v>11871901</v>
      </c>
      <c r="X104" s="298">
        <v>12228752</v>
      </c>
      <c r="Y104" s="298">
        <v>12565509</v>
      </c>
      <c r="Z104" s="298">
        <v>12895065</v>
      </c>
      <c r="AA104" s="298">
        <v>13230727</v>
      </c>
      <c r="AB104" s="298">
        <v>13580329</v>
      </c>
      <c r="AC104" s="298">
        <v>13955819</v>
      </c>
      <c r="AD104" s="298">
        <v>14331683</v>
      </c>
      <c r="AE104" s="298">
        <v>14704614</v>
      </c>
      <c r="AF104" s="298">
        <v>15073182</v>
      </c>
      <c r="AG104" s="298">
        <v>15433156</v>
      </c>
      <c r="AH104" s="298">
        <v>15780969</v>
      </c>
      <c r="AI104" s="298">
        <v>16117434</v>
      </c>
      <c r="AJ104" s="298">
        <v>16446205</v>
      </c>
      <c r="AK104" s="298">
        <v>16770322</v>
      </c>
      <c r="AL104" s="298">
        <v>17095621</v>
      </c>
      <c r="AM104" s="298">
        <v>17433015</v>
      </c>
      <c r="AN104" s="298">
        <v>17806937</v>
      </c>
      <c r="AO104" s="298">
        <v>18201538</v>
      </c>
      <c r="AP104" s="298">
        <v>18600218</v>
      </c>
      <c r="AQ104" s="298">
        <v>18985561</v>
      </c>
      <c r="AR104" s="298">
        <v>19351315</v>
      </c>
      <c r="AS104" s="298">
        <v>19706671</v>
      </c>
      <c r="AT104" s="298">
        <v>20057385</v>
      </c>
      <c r="AU104" s="298">
        <v>20409144</v>
      </c>
      <c r="AV104" s="298">
        <v>20767066</v>
      </c>
      <c r="AW104" s="298">
        <v>21125942</v>
      </c>
      <c r="AX104" s="298">
        <v>21463269</v>
      </c>
      <c r="AY104" s="298">
        <v>21786582</v>
      </c>
      <c r="AZ104" s="298">
        <v>22099182</v>
      </c>
      <c r="BA104" s="298">
        <v>22405001</v>
      </c>
      <c r="BB104" s="298">
        <v>22705935</v>
      </c>
      <c r="BC104" s="298">
        <v>22972819</v>
      </c>
      <c r="BD104" s="298">
        <v>23187098</v>
      </c>
      <c r="BE104" s="298">
        <v>23334005</v>
      </c>
      <c r="BF104" s="298">
        <v>23399605</v>
      </c>
      <c r="BG104" s="298">
        <v>23382957</v>
      </c>
      <c r="BH104" s="298">
        <v>23398226</v>
      </c>
      <c r="BI104" s="298">
        <v>23446432</v>
      </c>
      <c r="BJ104" s="298">
        <v>23532191</v>
      </c>
      <c r="BK104" s="298">
        <v>23659810</v>
      </c>
      <c r="BL104" s="298">
        <v>23832437</v>
      </c>
      <c r="BM104" s="298">
        <v>23969682</v>
      </c>
      <c r="BN104" s="298">
        <v>24079326</v>
      </c>
      <c r="BO104" s="298">
        <v>24168102</v>
      </c>
      <c r="BP104" s="298">
        <v>24241666</v>
      </c>
      <c r="BQ104" s="298">
        <v>24297456</v>
      </c>
      <c r="BR104" s="298">
        <v>24332538</v>
      </c>
      <c r="BS104" s="298">
        <v>24348316</v>
      </c>
      <c r="BT104" s="298">
        <v>24344966</v>
      </c>
      <c r="BU104" s="298">
        <v>24322185</v>
      </c>
      <c r="BV104" s="298">
        <v>24276722</v>
      </c>
      <c r="BW104" s="298">
        <v>24212854</v>
      </c>
      <c r="BX104" s="298">
        <v>24136836</v>
      </c>
      <c r="BY104" s="298">
        <v>24052869</v>
      </c>
      <c r="BZ104" s="298">
        <v>23967334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98">
        <v>6195420</v>
      </c>
      <c r="I105" s="298">
        <v>6324066</v>
      </c>
      <c r="J105" s="298">
        <v>6475006</v>
      </c>
      <c r="K105" s="298">
        <v>6639586</v>
      </c>
      <c r="L105" s="298">
        <v>6802479</v>
      </c>
      <c r="M105" s="298">
        <v>6956916</v>
      </c>
      <c r="N105" s="298">
        <v>7110000</v>
      </c>
      <c r="O105" s="298">
        <v>7261557</v>
      </c>
      <c r="P105" s="298">
        <v>7419206</v>
      </c>
      <c r="Q105" s="298">
        <v>7594098</v>
      </c>
      <c r="R105" s="298">
        <v>7793917</v>
      </c>
      <c r="S105" s="298">
        <v>8021591</v>
      </c>
      <c r="T105" s="298">
        <v>8267100</v>
      </c>
      <c r="U105" s="298">
        <v>8537161</v>
      </c>
      <c r="V105" s="298">
        <v>8837348</v>
      </c>
      <c r="W105" s="298">
        <v>9156933</v>
      </c>
      <c r="X105" s="298">
        <v>9528848</v>
      </c>
      <c r="Y105" s="298">
        <v>9931918</v>
      </c>
      <c r="Z105" s="298">
        <v>10346014</v>
      </c>
      <c r="AA105" s="298">
        <v>10751444</v>
      </c>
      <c r="AB105" s="298">
        <v>11149255</v>
      </c>
      <c r="AC105" s="298">
        <v>11493755</v>
      </c>
      <c r="AD105" s="298">
        <v>11818111</v>
      </c>
      <c r="AE105" s="298">
        <v>12136983</v>
      </c>
      <c r="AF105" s="298">
        <v>12467221</v>
      </c>
      <c r="AG105" s="298">
        <v>12819012</v>
      </c>
      <c r="AH105" s="298">
        <v>13204741</v>
      </c>
      <c r="AI105" s="298">
        <v>13600560</v>
      </c>
      <c r="AJ105" s="298">
        <v>13999945</v>
      </c>
      <c r="AK105" s="298">
        <v>14396958</v>
      </c>
      <c r="AL105" s="298">
        <v>14783267</v>
      </c>
      <c r="AM105" s="298">
        <v>15153813</v>
      </c>
      <c r="AN105" s="298">
        <v>15511095</v>
      </c>
      <c r="AO105" s="298">
        <v>15859690</v>
      </c>
      <c r="AP105" s="298">
        <v>16203696</v>
      </c>
      <c r="AQ105" s="298">
        <v>16550127</v>
      </c>
      <c r="AR105" s="298">
        <v>16910013</v>
      </c>
      <c r="AS105" s="298">
        <v>17305583</v>
      </c>
      <c r="AT105" s="298">
        <v>17720790</v>
      </c>
      <c r="AU105" s="298">
        <v>18139230</v>
      </c>
      <c r="AV105" s="298">
        <v>18543545</v>
      </c>
      <c r="AW105" s="298">
        <v>18927507</v>
      </c>
      <c r="AX105" s="298">
        <v>19300263</v>
      </c>
      <c r="AY105" s="298">
        <v>19668099</v>
      </c>
      <c r="AZ105" s="298">
        <v>20036877</v>
      </c>
      <c r="BA105" s="298">
        <v>20411822</v>
      </c>
      <c r="BB105" s="298">
        <v>20787724</v>
      </c>
      <c r="BC105" s="298">
        <v>21142061</v>
      </c>
      <c r="BD105" s="298">
        <v>21481945</v>
      </c>
      <c r="BE105" s="298">
        <v>21810489</v>
      </c>
      <c r="BF105" s="298">
        <v>22131463</v>
      </c>
      <c r="BG105" s="298">
        <v>22446514</v>
      </c>
      <c r="BH105" s="298">
        <v>22726019</v>
      </c>
      <c r="BI105" s="298">
        <v>22951506</v>
      </c>
      <c r="BJ105" s="298">
        <v>23108100</v>
      </c>
      <c r="BK105" s="298">
        <v>23181763</v>
      </c>
      <c r="BL105" s="298">
        <v>23171370</v>
      </c>
      <c r="BM105" s="298">
        <v>23193305</v>
      </c>
      <c r="BN105" s="298">
        <v>23248755</v>
      </c>
      <c r="BO105" s="298">
        <v>23342652</v>
      </c>
      <c r="BP105" s="298">
        <v>23479661</v>
      </c>
      <c r="BQ105" s="298">
        <v>23663300</v>
      </c>
      <c r="BR105" s="298">
        <v>23811480</v>
      </c>
      <c r="BS105" s="298">
        <v>23931780</v>
      </c>
      <c r="BT105" s="298">
        <v>24030687</v>
      </c>
      <c r="BU105" s="298">
        <v>24113629</v>
      </c>
      <c r="BV105" s="298">
        <v>24177978</v>
      </c>
      <c r="BW105" s="298">
        <v>24221047</v>
      </c>
      <c r="BX105" s="298">
        <v>24244327</v>
      </c>
      <c r="BY105" s="298">
        <v>24248150</v>
      </c>
      <c r="BZ105" s="298">
        <v>24232324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98">
        <v>5131860</v>
      </c>
      <c r="I106" s="298">
        <v>5223349</v>
      </c>
      <c r="J106" s="298">
        <v>5298341</v>
      </c>
      <c r="K106" s="298">
        <v>5367171</v>
      </c>
      <c r="L106" s="298">
        <v>5445889</v>
      </c>
      <c r="M106" s="298">
        <v>5545385</v>
      </c>
      <c r="N106" s="298">
        <v>5663148</v>
      </c>
      <c r="O106" s="298">
        <v>5800908</v>
      </c>
      <c r="P106" s="298">
        <v>5950907</v>
      </c>
      <c r="Q106" s="298">
        <v>6099400</v>
      </c>
      <c r="R106" s="298">
        <v>6239993</v>
      </c>
      <c r="S106" s="298">
        <v>6378537</v>
      </c>
      <c r="T106" s="298">
        <v>6515590</v>
      </c>
      <c r="U106" s="298">
        <v>6659330</v>
      </c>
      <c r="V106" s="298">
        <v>6819804</v>
      </c>
      <c r="W106" s="298">
        <v>7004322</v>
      </c>
      <c r="X106" s="298">
        <v>7215651</v>
      </c>
      <c r="Y106" s="298">
        <v>7444509</v>
      </c>
      <c r="Z106" s="298">
        <v>7695462</v>
      </c>
      <c r="AA106" s="298">
        <v>7973843</v>
      </c>
      <c r="AB106" s="298">
        <v>8269995</v>
      </c>
      <c r="AC106" s="298">
        <v>8615597</v>
      </c>
      <c r="AD106" s="298">
        <v>8991232</v>
      </c>
      <c r="AE106" s="298">
        <v>9379446</v>
      </c>
      <c r="AF106" s="298">
        <v>9765881</v>
      </c>
      <c r="AG106" s="298">
        <v>10152854</v>
      </c>
      <c r="AH106" s="298">
        <v>10498150</v>
      </c>
      <c r="AI106" s="298">
        <v>10832398</v>
      </c>
      <c r="AJ106" s="298">
        <v>11167487</v>
      </c>
      <c r="AK106" s="298">
        <v>11515267</v>
      </c>
      <c r="AL106" s="298">
        <v>11882198</v>
      </c>
      <c r="AM106" s="298">
        <v>12278275</v>
      </c>
      <c r="AN106" s="298">
        <v>12680906</v>
      </c>
      <c r="AO106" s="298">
        <v>13083448</v>
      </c>
      <c r="AP106" s="298">
        <v>13480120</v>
      </c>
      <c r="AQ106" s="298">
        <v>13863371</v>
      </c>
      <c r="AR106" s="298">
        <v>14228232</v>
      </c>
      <c r="AS106" s="298">
        <v>14576306</v>
      </c>
      <c r="AT106" s="298">
        <v>14912411</v>
      </c>
      <c r="AU106" s="298">
        <v>15241177</v>
      </c>
      <c r="AV106" s="298">
        <v>15569919</v>
      </c>
      <c r="AW106" s="298">
        <v>15909802</v>
      </c>
      <c r="AX106" s="298">
        <v>16281640</v>
      </c>
      <c r="AY106" s="298">
        <v>16670418</v>
      </c>
      <c r="AZ106" s="298">
        <v>17060705</v>
      </c>
      <c r="BA106" s="298">
        <v>17436195</v>
      </c>
      <c r="BB106" s="298">
        <v>17791335</v>
      </c>
      <c r="BC106" s="298">
        <v>18135457</v>
      </c>
      <c r="BD106" s="298">
        <v>18474660</v>
      </c>
      <c r="BE106" s="298">
        <v>18814718</v>
      </c>
      <c r="BF106" s="298">
        <v>19160687</v>
      </c>
      <c r="BG106" s="298">
        <v>19507509</v>
      </c>
      <c r="BH106" s="298">
        <v>19834332</v>
      </c>
      <c r="BI106" s="298">
        <v>20148279</v>
      </c>
      <c r="BJ106" s="298">
        <v>20452693</v>
      </c>
      <c r="BK106" s="298">
        <v>20751501</v>
      </c>
      <c r="BL106" s="298">
        <v>21046698</v>
      </c>
      <c r="BM106" s="298">
        <v>21310807</v>
      </c>
      <c r="BN106" s="298">
        <v>21526204</v>
      </c>
      <c r="BO106" s="298">
        <v>21678714</v>
      </c>
      <c r="BP106" s="298">
        <v>21754933</v>
      </c>
      <c r="BQ106" s="298">
        <v>21753867</v>
      </c>
      <c r="BR106" s="298">
        <v>21782819</v>
      </c>
      <c r="BS106" s="298">
        <v>21842450</v>
      </c>
      <c r="BT106" s="298">
        <v>21937115</v>
      </c>
      <c r="BU106" s="298">
        <v>22070851</v>
      </c>
      <c r="BV106" s="298">
        <v>22246584</v>
      </c>
      <c r="BW106" s="298">
        <v>22389367</v>
      </c>
      <c r="BX106" s="298">
        <v>22506346</v>
      </c>
      <c r="BY106" s="298">
        <v>22603680</v>
      </c>
      <c r="BZ106" s="298">
        <v>22686564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98">
        <v>3849050</v>
      </c>
      <c r="I107" s="298">
        <v>3960254</v>
      </c>
      <c r="J107" s="298">
        <v>4073619</v>
      </c>
      <c r="K107" s="298">
        <v>4185117</v>
      </c>
      <c r="L107" s="298">
        <v>4288250</v>
      </c>
      <c r="M107" s="298">
        <v>4378732</v>
      </c>
      <c r="N107" s="298">
        <v>4457087</v>
      </c>
      <c r="O107" s="298">
        <v>4522215</v>
      </c>
      <c r="P107" s="298">
        <v>4582768</v>
      </c>
      <c r="Q107" s="298">
        <v>4651604</v>
      </c>
      <c r="R107" s="298">
        <v>4737273</v>
      </c>
      <c r="S107" s="298">
        <v>4837137</v>
      </c>
      <c r="T107" s="298">
        <v>4953715</v>
      </c>
      <c r="U107" s="298">
        <v>5081279</v>
      </c>
      <c r="V107" s="298">
        <v>5209253</v>
      </c>
      <c r="W107" s="298">
        <v>5333106</v>
      </c>
      <c r="X107" s="298">
        <v>5458049</v>
      </c>
      <c r="Y107" s="298">
        <v>5584351</v>
      </c>
      <c r="Z107" s="298">
        <v>5717397</v>
      </c>
      <c r="AA107" s="298">
        <v>5865372</v>
      </c>
      <c r="AB107" s="298">
        <v>6034125</v>
      </c>
      <c r="AC107" s="298">
        <v>6226346</v>
      </c>
      <c r="AD107" s="298">
        <v>6434626</v>
      </c>
      <c r="AE107" s="298">
        <v>6662978</v>
      </c>
      <c r="AF107" s="298">
        <v>6920457</v>
      </c>
      <c r="AG107" s="298">
        <v>7200003</v>
      </c>
      <c r="AH107" s="298">
        <v>7529753</v>
      </c>
      <c r="AI107" s="298">
        <v>7892860</v>
      </c>
      <c r="AJ107" s="298">
        <v>8272541</v>
      </c>
      <c r="AK107" s="298">
        <v>8651328</v>
      </c>
      <c r="AL107" s="298">
        <v>9027887</v>
      </c>
      <c r="AM107" s="298">
        <v>9362733</v>
      </c>
      <c r="AN107" s="298">
        <v>9681342</v>
      </c>
      <c r="AO107" s="298">
        <v>9994267</v>
      </c>
      <c r="AP107" s="298">
        <v>10312755</v>
      </c>
      <c r="AQ107" s="298">
        <v>10643664</v>
      </c>
      <c r="AR107" s="298">
        <v>10996630</v>
      </c>
      <c r="AS107" s="298">
        <v>11352248</v>
      </c>
      <c r="AT107" s="298">
        <v>11705870</v>
      </c>
      <c r="AU107" s="298">
        <v>12053541</v>
      </c>
      <c r="AV107" s="298">
        <v>12389442</v>
      </c>
      <c r="AW107" s="298">
        <v>12709582</v>
      </c>
      <c r="AX107" s="298">
        <v>13015604</v>
      </c>
      <c r="AY107" s="298">
        <v>13312418</v>
      </c>
      <c r="AZ107" s="298">
        <v>13604601</v>
      </c>
      <c r="BA107" s="298">
        <v>13899063</v>
      </c>
      <c r="BB107" s="298">
        <v>14206575</v>
      </c>
      <c r="BC107" s="298">
        <v>14544758</v>
      </c>
      <c r="BD107" s="298">
        <v>14898858</v>
      </c>
      <c r="BE107" s="298">
        <v>15253824</v>
      </c>
      <c r="BF107" s="298">
        <v>15593884</v>
      </c>
      <c r="BG107" s="298">
        <v>15913595</v>
      </c>
      <c r="BH107" s="298">
        <v>16222281</v>
      </c>
      <c r="BI107" s="298">
        <v>16526020</v>
      </c>
      <c r="BJ107" s="298">
        <v>16830709</v>
      </c>
      <c r="BK107" s="298">
        <v>17141667</v>
      </c>
      <c r="BL107" s="298">
        <v>17454175</v>
      </c>
      <c r="BM107" s="298">
        <v>17749612</v>
      </c>
      <c r="BN107" s="298">
        <v>18034538</v>
      </c>
      <c r="BO107" s="298">
        <v>18312027</v>
      </c>
      <c r="BP107" s="298">
        <v>18585753</v>
      </c>
      <c r="BQ107" s="298">
        <v>18857896</v>
      </c>
      <c r="BR107" s="298">
        <v>19104236</v>
      </c>
      <c r="BS107" s="298">
        <v>19308739</v>
      </c>
      <c r="BT107" s="298">
        <v>19458425</v>
      </c>
      <c r="BU107" s="298">
        <v>19540975</v>
      </c>
      <c r="BV107" s="298">
        <v>19555534</v>
      </c>
      <c r="BW107" s="298">
        <v>19595655</v>
      </c>
      <c r="BX107" s="298">
        <v>19661677</v>
      </c>
      <c r="BY107" s="298">
        <v>19757318</v>
      </c>
      <c r="BZ107" s="298">
        <v>19885968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98">
        <v>2425481</v>
      </c>
      <c r="I108" s="298">
        <v>2486434</v>
      </c>
      <c r="J108" s="298">
        <v>2560499</v>
      </c>
      <c r="K108" s="298">
        <v>2642821</v>
      </c>
      <c r="L108" s="298">
        <v>2728663</v>
      </c>
      <c r="M108" s="298">
        <v>2813365</v>
      </c>
      <c r="N108" s="298">
        <v>2896203</v>
      </c>
      <c r="O108" s="298">
        <v>2980462</v>
      </c>
      <c r="P108" s="298">
        <v>3063803</v>
      </c>
      <c r="Q108" s="298">
        <v>3141620</v>
      </c>
      <c r="R108" s="298">
        <v>3211146</v>
      </c>
      <c r="S108" s="298">
        <v>3272954</v>
      </c>
      <c r="T108" s="298">
        <v>3327734</v>
      </c>
      <c r="U108" s="298">
        <v>3381130</v>
      </c>
      <c r="V108" s="298">
        <v>3442470</v>
      </c>
      <c r="W108" s="298">
        <v>3517669</v>
      </c>
      <c r="X108" s="298">
        <v>3604780</v>
      </c>
      <c r="Y108" s="298">
        <v>3704751</v>
      </c>
      <c r="Z108" s="298">
        <v>3813090</v>
      </c>
      <c r="AA108" s="298">
        <v>3922265</v>
      </c>
      <c r="AB108" s="298">
        <v>4028797</v>
      </c>
      <c r="AC108" s="298">
        <v>4136932</v>
      </c>
      <c r="AD108" s="298">
        <v>4247100</v>
      </c>
      <c r="AE108" s="298">
        <v>4360871</v>
      </c>
      <c r="AF108" s="298">
        <v>4488357</v>
      </c>
      <c r="AG108" s="298">
        <v>4633745</v>
      </c>
      <c r="AH108" s="298">
        <v>4798959</v>
      </c>
      <c r="AI108" s="298">
        <v>4978284</v>
      </c>
      <c r="AJ108" s="298">
        <v>5175213</v>
      </c>
      <c r="AK108" s="298">
        <v>5393059</v>
      </c>
      <c r="AL108" s="298">
        <v>5625294</v>
      </c>
      <c r="AM108" s="298">
        <v>5892837</v>
      </c>
      <c r="AN108" s="298">
        <v>6181732</v>
      </c>
      <c r="AO108" s="298">
        <v>6479339</v>
      </c>
      <c r="AP108" s="298">
        <v>6773185</v>
      </c>
      <c r="AQ108" s="298">
        <v>7063852</v>
      </c>
      <c r="AR108" s="298">
        <v>7321665</v>
      </c>
      <c r="AS108" s="298">
        <v>7567989</v>
      </c>
      <c r="AT108" s="298">
        <v>7811392</v>
      </c>
      <c r="AU108" s="298">
        <v>8060579</v>
      </c>
      <c r="AV108" s="298">
        <v>8320135</v>
      </c>
      <c r="AW108" s="298">
        <v>8596789</v>
      </c>
      <c r="AX108" s="298">
        <v>8875864</v>
      </c>
      <c r="AY108" s="298">
        <v>9154851</v>
      </c>
      <c r="AZ108" s="298">
        <v>9432055</v>
      </c>
      <c r="BA108" s="298">
        <v>9704300</v>
      </c>
      <c r="BB108" s="298">
        <v>9968411</v>
      </c>
      <c r="BC108" s="298">
        <v>10224167</v>
      </c>
      <c r="BD108" s="298">
        <v>10475105</v>
      </c>
      <c r="BE108" s="298">
        <v>10724556</v>
      </c>
      <c r="BF108" s="298">
        <v>10977830</v>
      </c>
      <c r="BG108" s="298">
        <v>11244392</v>
      </c>
      <c r="BH108" s="298">
        <v>11537837</v>
      </c>
      <c r="BI108" s="298">
        <v>11844933</v>
      </c>
      <c r="BJ108" s="298">
        <v>12152261</v>
      </c>
      <c r="BK108" s="298">
        <v>12445735</v>
      </c>
      <c r="BL108" s="298">
        <v>12721445</v>
      </c>
      <c r="BM108" s="298">
        <v>12987780</v>
      </c>
      <c r="BN108" s="298">
        <v>13248887</v>
      </c>
      <c r="BO108" s="298">
        <v>13508839</v>
      </c>
      <c r="BP108" s="298">
        <v>13771226</v>
      </c>
      <c r="BQ108" s="298">
        <v>14031400</v>
      </c>
      <c r="BR108" s="298">
        <v>14275560</v>
      </c>
      <c r="BS108" s="298">
        <v>14510228</v>
      </c>
      <c r="BT108" s="298">
        <v>14739073</v>
      </c>
      <c r="BU108" s="298">
        <v>14966261</v>
      </c>
      <c r="BV108" s="298">
        <v>15193466</v>
      </c>
      <c r="BW108" s="298">
        <v>15400998</v>
      </c>
      <c r="BX108" s="298">
        <v>15576536</v>
      </c>
      <c r="BY108" s="298">
        <v>15710224</v>
      </c>
      <c r="BZ108" s="298">
        <v>15792676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98">
        <v>1440757</v>
      </c>
      <c r="I109" s="298">
        <v>1462221</v>
      </c>
      <c r="J109" s="298">
        <v>1479025</v>
      </c>
      <c r="K109" s="298">
        <v>1495640</v>
      </c>
      <c r="L109" s="298">
        <v>1517222</v>
      </c>
      <c r="M109" s="298">
        <v>1547931</v>
      </c>
      <c r="N109" s="298">
        <v>1589592</v>
      </c>
      <c r="O109" s="298">
        <v>1639663</v>
      </c>
      <c r="P109" s="298">
        <v>1694970</v>
      </c>
      <c r="Q109" s="298">
        <v>1752142</v>
      </c>
      <c r="R109" s="298">
        <v>1808332</v>
      </c>
      <c r="S109" s="298">
        <v>1863073</v>
      </c>
      <c r="T109" s="298">
        <v>1919200</v>
      </c>
      <c r="U109" s="298">
        <v>1976103</v>
      </c>
      <c r="V109" s="298">
        <v>2032162</v>
      </c>
      <c r="W109" s="298">
        <v>2085960</v>
      </c>
      <c r="X109" s="298">
        <v>2138100</v>
      </c>
      <c r="Y109" s="298">
        <v>2187904</v>
      </c>
      <c r="Z109" s="298">
        <v>2238130</v>
      </c>
      <c r="AA109" s="298">
        <v>2293445</v>
      </c>
      <c r="AB109" s="298">
        <v>2356506</v>
      </c>
      <c r="AC109" s="298">
        <v>2426500</v>
      </c>
      <c r="AD109" s="298">
        <v>2503801</v>
      </c>
      <c r="AE109" s="298">
        <v>2582838</v>
      </c>
      <c r="AF109" s="298">
        <v>2663216</v>
      </c>
      <c r="AG109" s="298">
        <v>2742691</v>
      </c>
      <c r="AH109" s="298">
        <v>2824054</v>
      </c>
      <c r="AI109" s="298">
        <v>2907400</v>
      </c>
      <c r="AJ109" s="298">
        <v>2994887</v>
      </c>
      <c r="AK109" s="298">
        <v>3089801</v>
      </c>
      <c r="AL109" s="298">
        <v>3194637</v>
      </c>
      <c r="AM109" s="298">
        <v>3309092</v>
      </c>
      <c r="AN109" s="298">
        <v>3429928</v>
      </c>
      <c r="AO109" s="298">
        <v>3560578</v>
      </c>
      <c r="AP109" s="298">
        <v>3704496</v>
      </c>
      <c r="AQ109" s="298">
        <v>3858678</v>
      </c>
      <c r="AR109" s="298">
        <v>4038887</v>
      </c>
      <c r="AS109" s="298">
        <v>4235334</v>
      </c>
      <c r="AT109" s="298">
        <v>4438837</v>
      </c>
      <c r="AU109" s="298">
        <v>4640121</v>
      </c>
      <c r="AV109" s="298">
        <v>4838683</v>
      </c>
      <c r="AW109" s="298">
        <v>5014392</v>
      </c>
      <c r="AX109" s="298">
        <v>5181975</v>
      </c>
      <c r="AY109" s="298">
        <v>5347096</v>
      </c>
      <c r="AZ109" s="298">
        <v>5515653</v>
      </c>
      <c r="BA109" s="298">
        <v>5690276</v>
      </c>
      <c r="BB109" s="298">
        <v>5875413</v>
      </c>
      <c r="BC109" s="298">
        <v>6061398</v>
      </c>
      <c r="BD109" s="298">
        <v>6247608</v>
      </c>
      <c r="BE109" s="298">
        <v>6434040</v>
      </c>
      <c r="BF109" s="298">
        <v>6619472</v>
      </c>
      <c r="BG109" s="298">
        <v>6801901</v>
      </c>
      <c r="BH109" s="298">
        <v>6980557</v>
      </c>
      <c r="BI109" s="298">
        <v>7157709</v>
      </c>
      <c r="BJ109" s="298">
        <v>7335395</v>
      </c>
      <c r="BK109" s="298">
        <v>7517148</v>
      </c>
      <c r="BL109" s="298">
        <v>7709898</v>
      </c>
      <c r="BM109" s="298">
        <v>7922345</v>
      </c>
      <c r="BN109" s="298">
        <v>8144634</v>
      </c>
      <c r="BO109" s="298">
        <v>8366752</v>
      </c>
      <c r="BP109" s="298">
        <v>8578346</v>
      </c>
      <c r="BQ109" s="298">
        <v>8776584</v>
      </c>
      <c r="BR109" s="298">
        <v>8967753</v>
      </c>
      <c r="BS109" s="298">
        <v>9154996</v>
      </c>
      <c r="BT109" s="298">
        <v>9341536</v>
      </c>
      <c r="BU109" s="298">
        <v>9530247</v>
      </c>
      <c r="BV109" s="298">
        <v>9718057</v>
      </c>
      <c r="BW109" s="298">
        <v>9895748</v>
      </c>
      <c r="BX109" s="298">
        <v>10067458</v>
      </c>
      <c r="BY109" s="298">
        <v>10235324</v>
      </c>
      <c r="BZ109" s="298">
        <v>10401890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98">
        <v>759598</v>
      </c>
      <c r="I110" s="298">
        <v>779001</v>
      </c>
      <c r="J110" s="298">
        <v>799894</v>
      </c>
      <c r="K110" s="298">
        <v>821017</v>
      </c>
      <c r="L110" s="298">
        <v>840955</v>
      </c>
      <c r="M110" s="298">
        <v>858460</v>
      </c>
      <c r="N110" s="298">
        <v>872023</v>
      </c>
      <c r="O110" s="298">
        <v>882421</v>
      </c>
      <c r="P110" s="298">
        <v>892684</v>
      </c>
      <c r="Q110" s="298">
        <v>906014</v>
      </c>
      <c r="R110" s="298">
        <v>925288</v>
      </c>
      <c r="S110" s="298">
        <v>951890</v>
      </c>
      <c r="T110" s="298">
        <v>984028</v>
      </c>
      <c r="U110" s="298">
        <v>1019996</v>
      </c>
      <c r="V110" s="298">
        <v>1058126</v>
      </c>
      <c r="W110" s="298">
        <v>1096635</v>
      </c>
      <c r="X110" s="298">
        <v>1135426</v>
      </c>
      <c r="Y110" s="298">
        <v>1176179</v>
      </c>
      <c r="Z110" s="298">
        <v>1218693</v>
      </c>
      <c r="AA110" s="298">
        <v>1261742</v>
      </c>
      <c r="AB110" s="298">
        <v>1303773</v>
      </c>
      <c r="AC110" s="298">
        <v>1345280</v>
      </c>
      <c r="AD110" s="298">
        <v>1384956</v>
      </c>
      <c r="AE110" s="298">
        <v>1420968</v>
      </c>
      <c r="AF110" s="298">
        <v>1459483</v>
      </c>
      <c r="AG110" s="298">
        <v>1502016</v>
      </c>
      <c r="AH110" s="298">
        <v>1547909</v>
      </c>
      <c r="AI110" s="298">
        <v>1597860</v>
      </c>
      <c r="AJ110" s="298">
        <v>1650605</v>
      </c>
      <c r="AK110" s="298">
        <v>1703295</v>
      </c>
      <c r="AL110" s="298">
        <v>1754719</v>
      </c>
      <c r="AM110" s="298">
        <v>1805953</v>
      </c>
      <c r="AN110" s="298">
        <v>1857538</v>
      </c>
      <c r="AO110" s="298">
        <v>1910980</v>
      </c>
      <c r="AP110" s="298">
        <v>1968646</v>
      </c>
      <c r="AQ110" s="298">
        <v>2032145</v>
      </c>
      <c r="AR110" s="298">
        <v>2101634</v>
      </c>
      <c r="AS110" s="298">
        <v>2174662</v>
      </c>
      <c r="AT110" s="298">
        <v>2253604</v>
      </c>
      <c r="AU110" s="298">
        <v>2340595</v>
      </c>
      <c r="AV110" s="298">
        <v>2433815</v>
      </c>
      <c r="AW110" s="298">
        <v>2543725</v>
      </c>
      <c r="AX110" s="298">
        <v>2663749</v>
      </c>
      <c r="AY110" s="298">
        <v>2787882</v>
      </c>
      <c r="AZ110" s="298">
        <v>2910331</v>
      </c>
      <c r="BA110" s="298">
        <v>3031263</v>
      </c>
      <c r="BB110" s="298">
        <v>3137672</v>
      </c>
      <c r="BC110" s="298">
        <v>3239167</v>
      </c>
      <c r="BD110" s="298">
        <v>3339476</v>
      </c>
      <c r="BE110" s="298">
        <v>3442464</v>
      </c>
      <c r="BF110" s="298">
        <v>3549386</v>
      </c>
      <c r="BG110" s="298">
        <v>3663615</v>
      </c>
      <c r="BH110" s="298">
        <v>3779181</v>
      </c>
      <c r="BI110" s="298">
        <v>3895451</v>
      </c>
      <c r="BJ110" s="298">
        <v>4012288</v>
      </c>
      <c r="BK110" s="298">
        <v>4128583</v>
      </c>
      <c r="BL110" s="298">
        <v>4243188</v>
      </c>
      <c r="BM110" s="298">
        <v>4355682</v>
      </c>
      <c r="BN110" s="298">
        <v>4467299</v>
      </c>
      <c r="BO110" s="298">
        <v>4578993</v>
      </c>
      <c r="BP110" s="298">
        <v>4692822</v>
      </c>
      <c r="BQ110" s="298">
        <v>4812395</v>
      </c>
      <c r="BR110" s="298">
        <v>4943068</v>
      </c>
      <c r="BS110" s="298">
        <v>5079758</v>
      </c>
      <c r="BT110" s="298">
        <v>5217343</v>
      </c>
      <c r="BU110" s="298">
        <v>5350512</v>
      </c>
      <c r="BV110" s="298">
        <v>5477820</v>
      </c>
      <c r="BW110" s="298">
        <v>5602344</v>
      </c>
      <c r="BX110" s="298">
        <v>5725603</v>
      </c>
      <c r="BY110" s="298">
        <v>5849201</v>
      </c>
      <c r="BZ110" s="298">
        <v>5974502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98">
        <v>359168</v>
      </c>
      <c r="I111" s="298">
        <v>368598</v>
      </c>
      <c r="J111" s="298">
        <v>377926</v>
      </c>
      <c r="K111" s="298">
        <v>387481</v>
      </c>
      <c r="L111" s="298">
        <v>397527</v>
      </c>
      <c r="M111" s="298">
        <v>408354</v>
      </c>
      <c r="N111" s="298">
        <v>420430</v>
      </c>
      <c r="O111" s="298">
        <v>433476</v>
      </c>
      <c r="P111" s="298">
        <v>446683</v>
      </c>
      <c r="Q111" s="298">
        <v>459187</v>
      </c>
      <c r="R111" s="298">
        <v>470294</v>
      </c>
      <c r="S111" s="298">
        <v>479153</v>
      </c>
      <c r="T111" s="298">
        <v>485889</v>
      </c>
      <c r="U111" s="298">
        <v>492842</v>
      </c>
      <c r="V111" s="298">
        <v>502206</v>
      </c>
      <c r="W111" s="298">
        <v>515692</v>
      </c>
      <c r="X111" s="298">
        <v>534353</v>
      </c>
      <c r="Y111" s="298">
        <v>557336</v>
      </c>
      <c r="Z111" s="298">
        <v>583408</v>
      </c>
      <c r="AA111" s="298">
        <v>611422</v>
      </c>
      <c r="AB111" s="298">
        <v>640030</v>
      </c>
      <c r="AC111" s="298">
        <v>669104</v>
      </c>
      <c r="AD111" s="298">
        <v>699259</v>
      </c>
      <c r="AE111" s="298">
        <v>727794</v>
      </c>
      <c r="AF111" s="298">
        <v>755917</v>
      </c>
      <c r="AG111" s="298">
        <v>782437</v>
      </c>
      <c r="AH111" s="298">
        <v>807368</v>
      </c>
      <c r="AI111" s="298">
        <v>830526</v>
      </c>
      <c r="AJ111" s="298">
        <v>853175</v>
      </c>
      <c r="AK111" s="298">
        <v>877111</v>
      </c>
      <c r="AL111" s="298">
        <v>903733</v>
      </c>
      <c r="AM111" s="298">
        <v>932453</v>
      </c>
      <c r="AN111" s="298">
        <v>963586</v>
      </c>
      <c r="AO111" s="298">
        <v>996314</v>
      </c>
      <c r="AP111" s="298">
        <v>1029054</v>
      </c>
      <c r="AQ111" s="298">
        <v>1061231</v>
      </c>
      <c r="AR111" s="298">
        <v>1093848</v>
      </c>
      <c r="AS111" s="298">
        <v>1127031</v>
      </c>
      <c r="AT111" s="298">
        <v>1161688</v>
      </c>
      <c r="AU111" s="298">
        <v>1199200</v>
      </c>
      <c r="AV111" s="298">
        <v>1240488</v>
      </c>
      <c r="AW111" s="298">
        <v>1285636</v>
      </c>
      <c r="AX111" s="298">
        <v>1333112</v>
      </c>
      <c r="AY111" s="298">
        <v>1384374</v>
      </c>
      <c r="AZ111" s="298">
        <v>1440770</v>
      </c>
      <c r="BA111" s="298">
        <v>1501151</v>
      </c>
      <c r="BB111" s="298">
        <v>1572773</v>
      </c>
      <c r="BC111" s="298">
        <v>1651015</v>
      </c>
      <c r="BD111" s="298">
        <v>1732106</v>
      </c>
      <c r="BE111" s="298">
        <v>1812391</v>
      </c>
      <c r="BF111" s="298">
        <v>1892288</v>
      </c>
      <c r="BG111" s="298">
        <v>1963004</v>
      </c>
      <c r="BH111" s="298">
        <v>2030804</v>
      </c>
      <c r="BI111" s="298">
        <v>2098108</v>
      </c>
      <c r="BJ111" s="298">
        <v>2167443</v>
      </c>
      <c r="BK111" s="298">
        <v>2239387</v>
      </c>
      <c r="BL111" s="298">
        <v>2316478</v>
      </c>
      <c r="BM111" s="298">
        <v>2394917</v>
      </c>
      <c r="BN111" s="298">
        <v>2474223</v>
      </c>
      <c r="BO111" s="298">
        <v>2554259</v>
      </c>
      <c r="BP111" s="298">
        <v>2634124</v>
      </c>
      <c r="BQ111" s="298">
        <v>2713172</v>
      </c>
      <c r="BR111" s="298">
        <v>2791163</v>
      </c>
      <c r="BS111" s="298">
        <v>2868723</v>
      </c>
      <c r="BT111" s="298">
        <v>2946253</v>
      </c>
      <c r="BU111" s="298">
        <v>3024989</v>
      </c>
      <c r="BV111" s="298">
        <v>3106966</v>
      </c>
      <c r="BW111" s="298">
        <v>3195540</v>
      </c>
      <c r="BX111" s="298">
        <v>3287937</v>
      </c>
      <c r="BY111" s="298">
        <v>3381318</v>
      </c>
      <c r="BZ111" s="298">
        <v>3472758</v>
      </c>
    </row>
    <row r="112" spans="1:78" ht="15" customHeight="1" x14ac:dyDescent="0.2">
      <c r="A112" s="179" t="s">
        <v>44</v>
      </c>
      <c r="B112" s="216"/>
      <c r="C112" s="216"/>
      <c r="D112" s="216"/>
      <c r="E112" s="216"/>
      <c r="F112" s="216"/>
      <c r="G112" s="216"/>
      <c r="H112" s="298">
        <v>145228</v>
      </c>
      <c r="I112" s="298">
        <v>150490</v>
      </c>
      <c r="J112" s="298">
        <v>155886</v>
      </c>
      <c r="K112" s="298">
        <v>161376</v>
      </c>
      <c r="L112" s="298">
        <v>167015</v>
      </c>
      <c r="M112" s="298">
        <v>172698</v>
      </c>
      <c r="N112" s="298">
        <v>178179</v>
      </c>
      <c r="O112" s="298">
        <v>183517</v>
      </c>
      <c r="P112" s="298">
        <v>188943</v>
      </c>
      <c r="Q112" s="298">
        <v>194662</v>
      </c>
      <c r="R112" s="298">
        <v>200923</v>
      </c>
      <c r="S112" s="298">
        <v>208046</v>
      </c>
      <c r="T112" s="298">
        <v>215596</v>
      </c>
      <c r="U112" s="298">
        <v>223462</v>
      </c>
      <c r="V112" s="298">
        <v>231280</v>
      </c>
      <c r="W112" s="298">
        <v>238645</v>
      </c>
      <c r="X112" s="298">
        <v>245098</v>
      </c>
      <c r="Y112" s="298">
        <v>250954</v>
      </c>
      <c r="Z112" s="298">
        <v>257185</v>
      </c>
      <c r="AA112" s="298">
        <v>264820</v>
      </c>
      <c r="AB112" s="298">
        <v>274629</v>
      </c>
      <c r="AC112" s="298">
        <v>286985</v>
      </c>
      <c r="AD112" s="298">
        <v>301360</v>
      </c>
      <c r="AE112" s="298">
        <v>315881</v>
      </c>
      <c r="AF112" s="298">
        <v>331149</v>
      </c>
      <c r="AG112" s="298">
        <v>346622</v>
      </c>
      <c r="AH112" s="298">
        <v>362397</v>
      </c>
      <c r="AI112" s="298">
        <v>378947</v>
      </c>
      <c r="AJ112" s="298">
        <v>395958</v>
      </c>
      <c r="AK112" s="298">
        <v>412607</v>
      </c>
      <c r="AL112" s="298">
        <v>428279</v>
      </c>
      <c r="AM112" s="298">
        <v>442887</v>
      </c>
      <c r="AN112" s="298">
        <v>456379</v>
      </c>
      <c r="AO112" s="298">
        <v>469585</v>
      </c>
      <c r="AP112" s="298">
        <v>483718</v>
      </c>
      <c r="AQ112" s="298">
        <v>499660</v>
      </c>
      <c r="AR112" s="298">
        <v>517160</v>
      </c>
      <c r="AS112" s="298">
        <v>536270</v>
      </c>
      <c r="AT112" s="298">
        <v>556408</v>
      </c>
      <c r="AU112" s="298">
        <v>576507</v>
      </c>
      <c r="AV112" s="298">
        <v>596183</v>
      </c>
      <c r="AW112" s="298">
        <v>616092</v>
      </c>
      <c r="AX112" s="298">
        <v>636460</v>
      </c>
      <c r="AY112" s="298">
        <v>657805</v>
      </c>
      <c r="AZ112" s="298">
        <v>680931</v>
      </c>
      <c r="BA112" s="298">
        <v>706396</v>
      </c>
      <c r="BB112" s="298">
        <v>734353</v>
      </c>
      <c r="BC112" s="298">
        <v>763762</v>
      </c>
      <c r="BD112" s="298">
        <v>795484</v>
      </c>
      <c r="BE112" s="298">
        <v>830317</v>
      </c>
      <c r="BF112" s="298">
        <v>867408</v>
      </c>
      <c r="BG112" s="298">
        <v>911514</v>
      </c>
      <c r="BH112" s="298">
        <v>959456</v>
      </c>
      <c r="BI112" s="298">
        <v>1009155</v>
      </c>
      <c r="BJ112" s="298">
        <v>1058608</v>
      </c>
      <c r="BK112" s="298">
        <v>1108517</v>
      </c>
      <c r="BL112" s="298">
        <v>1153357</v>
      </c>
      <c r="BM112" s="298">
        <v>1196888</v>
      </c>
      <c r="BN112" s="298">
        <v>1240440</v>
      </c>
      <c r="BO112" s="298">
        <v>1285403</v>
      </c>
      <c r="BP112" s="298">
        <v>1331887</v>
      </c>
      <c r="BQ112" s="298">
        <v>1381524</v>
      </c>
      <c r="BR112" s="298">
        <v>1431965</v>
      </c>
      <c r="BS112" s="298">
        <v>1483005</v>
      </c>
      <c r="BT112" s="298">
        <v>1534679</v>
      </c>
      <c r="BU112" s="298">
        <v>1586476</v>
      </c>
      <c r="BV112" s="298">
        <v>1637860</v>
      </c>
      <c r="BW112" s="298">
        <v>1688524</v>
      </c>
      <c r="BX112" s="298">
        <v>1739082</v>
      </c>
      <c r="BY112" s="298">
        <v>1789984</v>
      </c>
      <c r="BZ112" s="298">
        <v>1842246</v>
      </c>
    </row>
    <row r="113" spans="1:78" ht="15" customHeight="1" x14ac:dyDescent="0.2">
      <c r="A113" s="179" t="s">
        <v>45</v>
      </c>
      <c r="B113" s="216"/>
      <c r="C113" s="216"/>
      <c r="D113" s="216"/>
      <c r="E113" s="216"/>
      <c r="F113" s="216"/>
      <c r="G113" s="216"/>
      <c r="H113" s="298">
        <v>41155</v>
      </c>
      <c r="I113" s="298">
        <v>43079</v>
      </c>
      <c r="J113" s="298">
        <v>45205</v>
      </c>
      <c r="K113" s="298">
        <v>47472</v>
      </c>
      <c r="L113" s="298">
        <v>49828</v>
      </c>
      <c r="M113" s="298">
        <v>52218</v>
      </c>
      <c r="N113" s="298">
        <v>54682</v>
      </c>
      <c r="O113" s="298">
        <v>57250</v>
      </c>
      <c r="P113" s="298">
        <v>59897</v>
      </c>
      <c r="Q113" s="298">
        <v>62587</v>
      </c>
      <c r="R113" s="298">
        <v>65296</v>
      </c>
      <c r="S113" s="298">
        <v>67922</v>
      </c>
      <c r="T113" s="298">
        <v>70412</v>
      </c>
      <c r="U113" s="298">
        <v>72973</v>
      </c>
      <c r="V113" s="298">
        <v>75714</v>
      </c>
      <c r="W113" s="298">
        <v>78741</v>
      </c>
      <c r="X113" s="298">
        <v>82173</v>
      </c>
      <c r="Y113" s="298">
        <v>85921</v>
      </c>
      <c r="Z113" s="298">
        <v>89784</v>
      </c>
      <c r="AA113" s="298">
        <v>93528</v>
      </c>
      <c r="AB113" s="298">
        <v>96932</v>
      </c>
      <c r="AC113" s="298">
        <v>99744</v>
      </c>
      <c r="AD113" s="298">
        <v>102228</v>
      </c>
      <c r="AE113" s="298">
        <v>104518</v>
      </c>
      <c r="AF113" s="298">
        <v>107755</v>
      </c>
      <c r="AG113" s="298">
        <v>112365</v>
      </c>
      <c r="AH113" s="298">
        <v>118594</v>
      </c>
      <c r="AI113" s="298">
        <v>126126</v>
      </c>
      <c r="AJ113" s="298">
        <v>134503</v>
      </c>
      <c r="AK113" s="298">
        <v>143262</v>
      </c>
      <c r="AL113" s="298">
        <v>152015</v>
      </c>
      <c r="AM113" s="298">
        <v>160603</v>
      </c>
      <c r="AN113" s="298">
        <v>169272</v>
      </c>
      <c r="AO113" s="298">
        <v>177956</v>
      </c>
      <c r="AP113" s="298">
        <v>186422</v>
      </c>
      <c r="AQ113" s="298">
        <v>194508</v>
      </c>
      <c r="AR113" s="298">
        <v>202244</v>
      </c>
      <c r="AS113" s="298">
        <v>209573</v>
      </c>
      <c r="AT113" s="298">
        <v>216896</v>
      </c>
      <c r="AU113" s="298">
        <v>224772</v>
      </c>
      <c r="AV113" s="298">
        <v>233592</v>
      </c>
      <c r="AW113" s="298">
        <v>243227</v>
      </c>
      <c r="AX113" s="298">
        <v>253716</v>
      </c>
      <c r="AY113" s="298">
        <v>264758</v>
      </c>
      <c r="AZ113" s="298">
        <v>275862</v>
      </c>
      <c r="BA113" s="298">
        <v>286839</v>
      </c>
      <c r="BB113" s="298">
        <v>298083</v>
      </c>
      <c r="BC113" s="298">
        <v>309716</v>
      </c>
      <c r="BD113" s="298">
        <v>322001</v>
      </c>
      <c r="BE113" s="298">
        <v>335307</v>
      </c>
      <c r="BF113" s="298">
        <v>349894</v>
      </c>
      <c r="BG113" s="298">
        <v>365909</v>
      </c>
      <c r="BH113" s="298">
        <v>382760</v>
      </c>
      <c r="BI113" s="298">
        <v>400893</v>
      </c>
      <c r="BJ113" s="298">
        <v>420718</v>
      </c>
      <c r="BK113" s="298">
        <v>441707</v>
      </c>
      <c r="BL113" s="298">
        <v>466633</v>
      </c>
      <c r="BM113" s="298">
        <v>493627</v>
      </c>
      <c r="BN113" s="298">
        <v>521669</v>
      </c>
      <c r="BO113" s="298">
        <v>549776</v>
      </c>
      <c r="BP113" s="298">
        <v>578492</v>
      </c>
      <c r="BQ113" s="298">
        <v>604865</v>
      </c>
      <c r="BR113" s="298">
        <v>630799</v>
      </c>
      <c r="BS113" s="298">
        <v>656954</v>
      </c>
      <c r="BT113" s="298">
        <v>684013</v>
      </c>
      <c r="BU113" s="298">
        <v>712008</v>
      </c>
      <c r="BV113" s="298">
        <v>741824</v>
      </c>
      <c r="BW113" s="298">
        <v>772140</v>
      </c>
      <c r="BX113" s="298">
        <v>802896</v>
      </c>
      <c r="BY113" s="298">
        <v>834200</v>
      </c>
      <c r="BZ113" s="298">
        <v>865781</v>
      </c>
    </row>
    <row r="114" spans="1:78" ht="15" customHeight="1" x14ac:dyDescent="0.2">
      <c r="A114" s="179" t="s">
        <v>46</v>
      </c>
      <c r="B114" s="216"/>
      <c r="C114" s="216"/>
      <c r="D114" s="216"/>
      <c r="E114" s="216"/>
      <c r="F114" s="216"/>
      <c r="G114" s="216"/>
      <c r="H114" s="298">
        <v>8926</v>
      </c>
      <c r="I114" s="298">
        <v>9312</v>
      </c>
      <c r="J114" s="298">
        <v>9705</v>
      </c>
      <c r="K114" s="298">
        <v>10127</v>
      </c>
      <c r="L114" s="298">
        <v>10620</v>
      </c>
      <c r="M114" s="298">
        <v>11198</v>
      </c>
      <c r="N114" s="298">
        <v>11865</v>
      </c>
      <c r="O114" s="298">
        <v>12603</v>
      </c>
      <c r="P114" s="298">
        <v>13396</v>
      </c>
      <c r="Q114" s="298">
        <v>14229</v>
      </c>
      <c r="R114" s="298">
        <v>15082</v>
      </c>
      <c r="S114" s="298">
        <v>15970</v>
      </c>
      <c r="T114" s="298">
        <v>16908</v>
      </c>
      <c r="U114" s="298">
        <v>17866</v>
      </c>
      <c r="V114" s="298">
        <v>18835</v>
      </c>
      <c r="W114" s="298">
        <v>19777</v>
      </c>
      <c r="X114" s="298">
        <v>20671</v>
      </c>
      <c r="Y114" s="298">
        <v>21526</v>
      </c>
      <c r="Z114" s="298">
        <v>22377</v>
      </c>
      <c r="AA114" s="298">
        <v>23243</v>
      </c>
      <c r="AB114" s="298">
        <v>24138</v>
      </c>
      <c r="AC114" s="298">
        <v>25070</v>
      </c>
      <c r="AD114" s="298">
        <v>26050</v>
      </c>
      <c r="AE114" s="298">
        <v>26941</v>
      </c>
      <c r="AF114" s="298">
        <v>27958</v>
      </c>
      <c r="AG114" s="298">
        <v>29102</v>
      </c>
      <c r="AH114" s="298">
        <v>30335</v>
      </c>
      <c r="AI114" s="298">
        <v>31657</v>
      </c>
      <c r="AJ114" s="298">
        <v>33174</v>
      </c>
      <c r="AK114" s="298">
        <v>34981</v>
      </c>
      <c r="AL114" s="298">
        <v>37179</v>
      </c>
      <c r="AM114" s="298">
        <v>39814</v>
      </c>
      <c r="AN114" s="298">
        <v>42813</v>
      </c>
      <c r="AO114" s="298">
        <v>46056</v>
      </c>
      <c r="AP114" s="298">
        <v>49442</v>
      </c>
      <c r="AQ114" s="298">
        <v>52874</v>
      </c>
      <c r="AR114" s="298">
        <v>56314</v>
      </c>
      <c r="AS114" s="298">
        <v>59825</v>
      </c>
      <c r="AT114" s="298">
        <v>63383</v>
      </c>
      <c r="AU114" s="298">
        <v>66905</v>
      </c>
      <c r="AV114" s="298">
        <v>70332</v>
      </c>
      <c r="AW114" s="298">
        <v>73687</v>
      </c>
      <c r="AX114" s="298">
        <v>76952</v>
      </c>
      <c r="AY114" s="298">
        <v>80286</v>
      </c>
      <c r="AZ114" s="298">
        <v>83902</v>
      </c>
      <c r="BA114" s="298">
        <v>87949</v>
      </c>
      <c r="BB114" s="298">
        <v>92369</v>
      </c>
      <c r="BC114" s="298">
        <v>97176</v>
      </c>
      <c r="BD114" s="298">
        <v>102251</v>
      </c>
      <c r="BE114" s="298">
        <v>107398</v>
      </c>
      <c r="BF114" s="298">
        <v>112550</v>
      </c>
      <c r="BG114" s="298">
        <v>117874</v>
      </c>
      <c r="BH114" s="298">
        <v>123472</v>
      </c>
      <c r="BI114" s="298">
        <v>129431</v>
      </c>
      <c r="BJ114" s="298">
        <v>135880</v>
      </c>
      <c r="BK114" s="298">
        <v>142946</v>
      </c>
      <c r="BL114" s="298">
        <v>150716</v>
      </c>
      <c r="BM114" s="298">
        <v>158896</v>
      </c>
      <c r="BN114" s="298">
        <v>167694</v>
      </c>
      <c r="BO114" s="298">
        <v>177291</v>
      </c>
      <c r="BP114" s="298">
        <v>187418</v>
      </c>
      <c r="BQ114" s="298">
        <v>199471</v>
      </c>
      <c r="BR114" s="298">
        <v>212493</v>
      </c>
      <c r="BS114" s="298">
        <v>226079</v>
      </c>
      <c r="BT114" s="298">
        <v>239819</v>
      </c>
      <c r="BU114" s="298">
        <v>254045</v>
      </c>
      <c r="BV114" s="298">
        <v>267405</v>
      </c>
      <c r="BW114" s="298">
        <v>280709</v>
      </c>
      <c r="BX114" s="298">
        <v>294254</v>
      </c>
      <c r="BY114" s="298">
        <v>308372</v>
      </c>
      <c r="BZ114" s="298">
        <v>323083</v>
      </c>
    </row>
    <row r="115" spans="1:78" ht="15" customHeight="1" x14ac:dyDescent="0.2">
      <c r="A115" s="179" t="s">
        <v>47</v>
      </c>
      <c r="B115" s="216"/>
      <c r="C115" s="216"/>
      <c r="D115" s="216"/>
      <c r="E115" s="216"/>
      <c r="F115" s="216"/>
      <c r="G115" s="216"/>
      <c r="H115" s="298">
        <v>1375</v>
      </c>
      <c r="I115" s="298">
        <v>1439</v>
      </c>
      <c r="J115" s="298">
        <v>1505</v>
      </c>
      <c r="K115" s="298">
        <v>1576</v>
      </c>
      <c r="L115" s="298">
        <v>1662</v>
      </c>
      <c r="M115" s="298">
        <v>1747</v>
      </c>
      <c r="N115" s="298">
        <v>1852</v>
      </c>
      <c r="O115" s="298">
        <v>1959</v>
      </c>
      <c r="P115" s="298">
        <v>2082</v>
      </c>
      <c r="Q115" s="298">
        <v>2219</v>
      </c>
      <c r="R115" s="298">
        <v>2377</v>
      </c>
      <c r="S115" s="298">
        <v>2563</v>
      </c>
      <c r="T115" s="298">
        <v>2762</v>
      </c>
      <c r="U115" s="298">
        <v>2975</v>
      </c>
      <c r="V115" s="298">
        <v>3196</v>
      </c>
      <c r="W115" s="298">
        <v>3416</v>
      </c>
      <c r="X115" s="298">
        <v>3637</v>
      </c>
      <c r="Y115" s="298">
        <v>3861</v>
      </c>
      <c r="Z115" s="298">
        <v>4082</v>
      </c>
      <c r="AA115" s="298">
        <v>4288</v>
      </c>
      <c r="AB115" s="298">
        <v>4470</v>
      </c>
      <c r="AC115" s="298">
        <v>4619</v>
      </c>
      <c r="AD115" s="298">
        <v>4755</v>
      </c>
      <c r="AE115" s="298">
        <v>4868</v>
      </c>
      <c r="AF115" s="298">
        <v>5015</v>
      </c>
      <c r="AG115" s="298">
        <v>5214</v>
      </c>
      <c r="AH115" s="298">
        <v>5463</v>
      </c>
      <c r="AI115" s="298">
        <v>5757</v>
      </c>
      <c r="AJ115" s="298">
        <v>6088</v>
      </c>
      <c r="AK115" s="298">
        <v>6443</v>
      </c>
      <c r="AL115" s="298">
        <v>6823</v>
      </c>
      <c r="AM115" s="298">
        <v>7207</v>
      </c>
      <c r="AN115" s="298">
        <v>7599</v>
      </c>
      <c r="AO115" s="298">
        <v>8029</v>
      </c>
      <c r="AP115" s="298">
        <v>8537</v>
      </c>
      <c r="AQ115" s="298">
        <v>9155</v>
      </c>
      <c r="AR115" s="298">
        <v>9910</v>
      </c>
      <c r="AS115" s="298">
        <v>10767</v>
      </c>
      <c r="AT115" s="298">
        <v>11705</v>
      </c>
      <c r="AU115" s="298">
        <v>12689</v>
      </c>
      <c r="AV115" s="298">
        <v>13690</v>
      </c>
      <c r="AW115" s="298">
        <v>14708</v>
      </c>
      <c r="AX115" s="298">
        <v>15747</v>
      </c>
      <c r="AY115" s="298">
        <v>16821</v>
      </c>
      <c r="AZ115" s="298">
        <v>17908</v>
      </c>
      <c r="BA115" s="298">
        <v>18995</v>
      </c>
      <c r="BB115" s="298">
        <v>20101</v>
      </c>
      <c r="BC115" s="298">
        <v>21206</v>
      </c>
      <c r="BD115" s="298">
        <v>22360</v>
      </c>
      <c r="BE115" s="298">
        <v>23612</v>
      </c>
      <c r="BF115" s="298">
        <v>25007</v>
      </c>
      <c r="BG115" s="298">
        <v>26521</v>
      </c>
      <c r="BH115" s="298">
        <v>28161</v>
      </c>
      <c r="BI115" s="298">
        <v>29901</v>
      </c>
      <c r="BJ115" s="298">
        <v>31691</v>
      </c>
      <c r="BK115" s="298">
        <v>33527</v>
      </c>
      <c r="BL115" s="298">
        <v>35472</v>
      </c>
      <c r="BM115" s="298">
        <v>37555</v>
      </c>
      <c r="BN115" s="298">
        <v>39788</v>
      </c>
      <c r="BO115" s="298">
        <v>42221</v>
      </c>
      <c r="BP115" s="298">
        <v>44869</v>
      </c>
      <c r="BQ115" s="298">
        <v>47774</v>
      </c>
      <c r="BR115" s="298">
        <v>50829</v>
      </c>
      <c r="BS115" s="298">
        <v>54119</v>
      </c>
      <c r="BT115" s="298">
        <v>57714</v>
      </c>
      <c r="BU115" s="298">
        <v>61504</v>
      </c>
      <c r="BV115" s="298">
        <v>66045</v>
      </c>
      <c r="BW115" s="298">
        <v>70963</v>
      </c>
      <c r="BX115" s="298">
        <v>76130</v>
      </c>
      <c r="BY115" s="298">
        <v>81436</v>
      </c>
      <c r="BZ115" s="298">
        <v>87036</v>
      </c>
    </row>
    <row r="116" spans="1:78" ht="15" customHeight="1" x14ac:dyDescent="0.2">
      <c r="A116" s="179" t="s">
        <v>178</v>
      </c>
      <c r="B116" s="216"/>
      <c r="C116" s="216"/>
      <c r="D116" s="216"/>
      <c r="E116" s="216"/>
      <c r="F116" s="216"/>
      <c r="G116" s="216"/>
      <c r="H116" s="298">
        <v>196</v>
      </c>
      <c r="I116" s="298">
        <v>209</v>
      </c>
      <c r="J116" s="298">
        <v>221</v>
      </c>
      <c r="K116" s="298">
        <v>235</v>
      </c>
      <c r="L116" s="298">
        <v>250</v>
      </c>
      <c r="M116" s="298">
        <v>264</v>
      </c>
      <c r="N116" s="298">
        <v>280</v>
      </c>
      <c r="O116" s="298">
        <v>297</v>
      </c>
      <c r="P116" s="298">
        <v>313</v>
      </c>
      <c r="Q116" s="298">
        <v>333</v>
      </c>
      <c r="R116" s="298">
        <v>357</v>
      </c>
      <c r="S116" s="298">
        <v>384</v>
      </c>
      <c r="T116" s="298">
        <v>413</v>
      </c>
      <c r="U116" s="298">
        <v>440</v>
      </c>
      <c r="V116" s="298">
        <v>470</v>
      </c>
      <c r="W116" s="298">
        <v>502</v>
      </c>
      <c r="X116" s="298">
        <v>536</v>
      </c>
      <c r="Y116" s="298">
        <v>575</v>
      </c>
      <c r="Z116" s="298">
        <v>614</v>
      </c>
      <c r="AA116" s="298">
        <v>650</v>
      </c>
      <c r="AB116" s="298">
        <v>690</v>
      </c>
      <c r="AC116" s="298">
        <v>728</v>
      </c>
      <c r="AD116" s="298">
        <v>777</v>
      </c>
      <c r="AE116" s="298">
        <v>817</v>
      </c>
      <c r="AF116" s="298">
        <v>854</v>
      </c>
      <c r="AG116" s="298">
        <v>888</v>
      </c>
      <c r="AH116" s="298">
        <v>908</v>
      </c>
      <c r="AI116" s="298">
        <v>919</v>
      </c>
      <c r="AJ116" s="298">
        <v>936</v>
      </c>
      <c r="AK116" s="298">
        <v>957</v>
      </c>
      <c r="AL116" s="298">
        <v>992</v>
      </c>
      <c r="AM116" s="298">
        <v>1040</v>
      </c>
      <c r="AN116" s="298">
        <v>1099</v>
      </c>
      <c r="AO116" s="298">
        <v>1166</v>
      </c>
      <c r="AP116" s="298">
        <v>1238</v>
      </c>
      <c r="AQ116" s="298">
        <v>1313</v>
      </c>
      <c r="AR116" s="298">
        <v>1401</v>
      </c>
      <c r="AS116" s="298">
        <v>1481</v>
      </c>
      <c r="AT116" s="298">
        <v>1576</v>
      </c>
      <c r="AU116" s="298">
        <v>1681</v>
      </c>
      <c r="AV116" s="298">
        <v>1803</v>
      </c>
      <c r="AW116" s="298">
        <v>1947</v>
      </c>
      <c r="AX116" s="298">
        <v>2114</v>
      </c>
      <c r="AY116" s="298">
        <v>2291</v>
      </c>
      <c r="AZ116" s="298">
        <v>2473</v>
      </c>
      <c r="BA116" s="298">
        <v>2677</v>
      </c>
      <c r="BB116" s="298">
        <v>2883</v>
      </c>
      <c r="BC116" s="298">
        <v>3106</v>
      </c>
      <c r="BD116" s="298">
        <v>3336</v>
      </c>
      <c r="BE116" s="298">
        <v>3576</v>
      </c>
      <c r="BF116" s="298">
        <v>3823</v>
      </c>
      <c r="BG116" s="298">
        <v>4082</v>
      </c>
      <c r="BH116" s="298">
        <v>4345</v>
      </c>
      <c r="BI116" s="298">
        <v>4630</v>
      </c>
      <c r="BJ116" s="298">
        <v>4936</v>
      </c>
      <c r="BK116" s="298">
        <v>5273</v>
      </c>
      <c r="BL116" s="298">
        <v>5640</v>
      </c>
      <c r="BM116" s="298">
        <v>6042</v>
      </c>
      <c r="BN116" s="298">
        <v>6465</v>
      </c>
      <c r="BO116" s="298">
        <v>6920</v>
      </c>
      <c r="BP116" s="298">
        <v>7383</v>
      </c>
      <c r="BQ116" s="298">
        <v>7886</v>
      </c>
      <c r="BR116" s="298">
        <v>8428</v>
      </c>
      <c r="BS116" s="298">
        <v>9020</v>
      </c>
      <c r="BT116" s="298">
        <v>9662</v>
      </c>
      <c r="BU116" s="298">
        <v>10362</v>
      </c>
      <c r="BV116" s="298">
        <v>11146</v>
      </c>
      <c r="BW116" s="298">
        <v>11984</v>
      </c>
      <c r="BX116" s="298">
        <v>12904</v>
      </c>
      <c r="BY116" s="298">
        <v>13908</v>
      </c>
      <c r="BZ116" s="298">
        <v>14975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  <c r="AP117" s="298"/>
      <c r="AQ117" s="298"/>
      <c r="AR117" s="298"/>
      <c r="AS117" s="298"/>
      <c r="AT117" s="298"/>
      <c r="AU117" s="298"/>
      <c r="AV117" s="298"/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/>
      <c r="BQ117" s="298"/>
      <c r="BR117" s="298"/>
      <c r="BS117" s="298"/>
      <c r="BT117" s="298"/>
      <c r="BU117" s="298"/>
      <c r="BV117" s="298"/>
      <c r="BW117" s="298"/>
      <c r="BX117" s="298"/>
      <c r="BY117" s="298"/>
      <c r="BZ117" s="298"/>
    </row>
    <row r="118" spans="1:78" s="174" customFormat="1" ht="15" customHeight="1" x14ac:dyDescent="0.2">
      <c r="A118" s="180" t="s">
        <v>177</v>
      </c>
      <c r="B118" s="217"/>
      <c r="C118" s="217"/>
      <c r="D118" s="217"/>
      <c r="E118" s="217"/>
      <c r="F118" s="217"/>
      <c r="G118" s="217"/>
      <c r="H118" s="299">
        <v>38232057</v>
      </c>
      <c r="I118" s="299">
        <v>39571419</v>
      </c>
      <c r="J118" s="299">
        <v>40954469</v>
      </c>
      <c r="K118" s="299">
        <v>42391673</v>
      </c>
      <c r="L118" s="299">
        <v>43895042</v>
      </c>
      <c r="M118" s="299">
        <v>45473128</v>
      </c>
      <c r="N118" s="299">
        <v>47137782</v>
      </c>
      <c r="O118" s="299">
        <v>48902413</v>
      </c>
      <c r="P118" s="299">
        <v>50771733</v>
      </c>
      <c r="Q118" s="299">
        <v>52751272</v>
      </c>
      <c r="R118" s="299">
        <v>54847131</v>
      </c>
      <c r="S118" s="299">
        <v>57069478</v>
      </c>
      <c r="T118" s="299">
        <v>59447402</v>
      </c>
      <c r="U118" s="299">
        <v>61981787</v>
      </c>
      <c r="V118" s="299">
        <v>64661592</v>
      </c>
      <c r="W118" s="299">
        <v>67470621</v>
      </c>
      <c r="X118" s="299">
        <v>70380479</v>
      </c>
      <c r="Y118" s="299">
        <v>73373318</v>
      </c>
      <c r="Z118" s="299">
        <v>76429928</v>
      </c>
      <c r="AA118" s="299">
        <v>79534999</v>
      </c>
      <c r="AB118" s="299">
        <v>82675902</v>
      </c>
      <c r="AC118" s="299">
        <v>85826709</v>
      </c>
      <c r="AD118" s="299">
        <v>88949767</v>
      </c>
      <c r="AE118" s="299">
        <v>92115325</v>
      </c>
      <c r="AF118" s="299">
        <v>95272762</v>
      </c>
      <c r="AG118" s="299">
        <v>98446295</v>
      </c>
      <c r="AH118" s="299">
        <v>101620009</v>
      </c>
      <c r="AI118" s="299">
        <v>104798617</v>
      </c>
      <c r="AJ118" s="299">
        <v>107941687</v>
      </c>
      <c r="AK118" s="299">
        <v>111011385</v>
      </c>
      <c r="AL118" s="299">
        <v>113977403</v>
      </c>
      <c r="AM118" s="299">
        <v>116824200</v>
      </c>
      <c r="AN118" s="299">
        <v>119585587</v>
      </c>
      <c r="AO118" s="299">
        <v>122251625</v>
      </c>
      <c r="AP118" s="299">
        <v>124813252</v>
      </c>
      <c r="AQ118" s="299">
        <v>127265974</v>
      </c>
      <c r="AR118" s="299">
        <v>129607279</v>
      </c>
      <c r="AS118" s="299">
        <v>131851718</v>
      </c>
      <c r="AT118" s="299">
        <v>133995465</v>
      </c>
      <c r="AU118" s="299">
        <v>136036487</v>
      </c>
      <c r="AV118" s="299">
        <v>137973741</v>
      </c>
      <c r="AW118" s="299">
        <v>139804867</v>
      </c>
      <c r="AX118" s="299">
        <v>141538300</v>
      </c>
      <c r="AY118" s="299">
        <v>143177197</v>
      </c>
      <c r="AZ118" s="299">
        <v>144724198</v>
      </c>
      <c r="BA118" s="299">
        <v>146181776</v>
      </c>
      <c r="BB118" s="299">
        <v>147550312</v>
      </c>
      <c r="BC118" s="299">
        <v>148833960</v>
      </c>
      <c r="BD118" s="299">
        <v>150033995</v>
      </c>
      <c r="BE118" s="299">
        <v>151152429</v>
      </c>
      <c r="BF118" s="299">
        <v>152190405</v>
      </c>
      <c r="BG118" s="299">
        <v>153149236</v>
      </c>
      <c r="BH118" s="299">
        <v>154030233</v>
      </c>
      <c r="BI118" s="299">
        <v>154836201</v>
      </c>
      <c r="BJ118" s="299">
        <v>155569564</v>
      </c>
      <c r="BK118" s="299">
        <v>156232753</v>
      </c>
      <c r="BL118" s="299">
        <v>156826940</v>
      </c>
      <c r="BM118" s="299">
        <v>157356002</v>
      </c>
      <c r="BN118" s="299">
        <v>157824782</v>
      </c>
      <c r="BO118" s="299">
        <v>158236782</v>
      </c>
      <c r="BP118" s="299">
        <v>158594942</v>
      </c>
      <c r="BQ118" s="299">
        <v>158900468</v>
      </c>
      <c r="BR118" s="299">
        <v>159153896</v>
      </c>
      <c r="BS118" s="299">
        <v>159360944</v>
      </c>
      <c r="BT118" s="299">
        <v>159525694</v>
      </c>
      <c r="BU118" s="299">
        <v>159651687</v>
      </c>
      <c r="BV118" s="299">
        <v>159739025</v>
      </c>
      <c r="BW118" s="299">
        <v>159782594</v>
      </c>
      <c r="BX118" s="299">
        <v>159787984</v>
      </c>
      <c r="BY118" s="299">
        <v>159760742</v>
      </c>
      <c r="BZ118" s="299">
        <v>159706068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299"/>
      <c r="AM119" s="299"/>
      <c r="AN119" s="299"/>
      <c r="AO119" s="299"/>
      <c r="AP119" s="299"/>
      <c r="AQ119" s="299"/>
      <c r="AR119" s="299"/>
      <c r="AS119" s="299"/>
      <c r="AT119" s="299"/>
      <c r="AU119" s="299"/>
      <c r="AV119" s="299"/>
      <c r="AW119" s="299"/>
      <c r="AX119" s="299"/>
      <c r="AY119" s="299"/>
      <c r="AZ119" s="299"/>
      <c r="BA119" s="299"/>
      <c r="BB119" s="299"/>
      <c r="BC119" s="299"/>
      <c r="BD119" s="299"/>
      <c r="BE119" s="299"/>
      <c r="BF119" s="299"/>
      <c r="BG119" s="299"/>
      <c r="BH119" s="299"/>
      <c r="BI119" s="299"/>
      <c r="BJ119" s="299"/>
      <c r="BK119" s="299"/>
      <c r="BL119" s="299"/>
      <c r="BM119" s="299"/>
      <c r="BN119" s="299"/>
      <c r="BO119" s="299"/>
      <c r="BP119" s="299"/>
      <c r="BQ119" s="299"/>
      <c r="BR119" s="299"/>
      <c r="BS119" s="299"/>
      <c r="BT119" s="299"/>
      <c r="BU119" s="299"/>
      <c r="BV119" s="299"/>
      <c r="BW119" s="299"/>
      <c r="BX119" s="299"/>
      <c r="BY119" s="299"/>
      <c r="BZ119" s="299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300">
        <v>6450804</v>
      </c>
      <c r="I120" s="300">
        <v>6592319</v>
      </c>
      <c r="J120" s="300">
        <v>6727954</v>
      </c>
      <c r="K120" s="300">
        <v>6858368</v>
      </c>
      <c r="L120" s="300">
        <v>6984080</v>
      </c>
      <c r="M120" s="300">
        <v>7106022</v>
      </c>
      <c r="N120" s="300">
        <v>7227805</v>
      </c>
      <c r="O120" s="300">
        <v>7360531</v>
      </c>
      <c r="P120" s="300">
        <v>7498484</v>
      </c>
      <c r="Q120" s="300">
        <v>7635434</v>
      </c>
      <c r="R120" s="300">
        <v>7765260</v>
      </c>
      <c r="S120" s="300">
        <v>7885389</v>
      </c>
      <c r="T120" s="300">
        <v>7998156</v>
      </c>
      <c r="U120" s="300">
        <v>8102546</v>
      </c>
      <c r="V120" s="300">
        <v>8198242</v>
      </c>
      <c r="W120" s="300">
        <v>8283761</v>
      </c>
      <c r="X120" s="300">
        <v>8353055</v>
      </c>
      <c r="Y120" s="300">
        <v>8393521</v>
      </c>
      <c r="Z120" s="300">
        <v>8405327</v>
      </c>
      <c r="AA120" s="300">
        <v>8388509</v>
      </c>
      <c r="AB120" s="300">
        <v>8345458</v>
      </c>
      <c r="AC120" s="300">
        <v>8277948</v>
      </c>
      <c r="AD120" s="300">
        <v>8185731</v>
      </c>
      <c r="AE120" s="300">
        <v>8069903</v>
      </c>
      <c r="AF120" s="300">
        <v>7948474</v>
      </c>
      <c r="AG120" s="300">
        <v>7824748</v>
      </c>
      <c r="AH120" s="300">
        <v>7702158</v>
      </c>
      <c r="AI120" s="300">
        <v>7625524</v>
      </c>
      <c r="AJ120" s="300">
        <v>7588729</v>
      </c>
      <c r="AK120" s="300">
        <v>7587038</v>
      </c>
      <c r="AL120" s="300">
        <v>7615136</v>
      </c>
      <c r="AM120" s="300">
        <v>7670322</v>
      </c>
      <c r="AN120" s="300">
        <v>7716693</v>
      </c>
      <c r="AO120" s="300">
        <v>7755053</v>
      </c>
      <c r="AP120" s="300">
        <v>7787008</v>
      </c>
      <c r="AQ120" s="300">
        <v>7814304</v>
      </c>
      <c r="AR120" s="300">
        <v>7836457</v>
      </c>
      <c r="AS120" s="300">
        <v>7852313</v>
      </c>
      <c r="AT120" s="300">
        <v>7861405</v>
      </c>
      <c r="AU120" s="300">
        <v>7862000</v>
      </c>
      <c r="AV120" s="300">
        <v>7853136</v>
      </c>
      <c r="AW120" s="300">
        <v>7833140</v>
      </c>
      <c r="AX120" s="300">
        <v>7804319</v>
      </c>
      <c r="AY120" s="300">
        <v>7768844</v>
      </c>
      <c r="AZ120" s="300">
        <v>7729097</v>
      </c>
      <c r="BA120" s="300">
        <v>7687531</v>
      </c>
      <c r="BB120" s="300">
        <v>7646510</v>
      </c>
      <c r="BC120" s="300">
        <v>7606157</v>
      </c>
      <c r="BD120" s="300">
        <v>7565132</v>
      </c>
      <c r="BE120" s="300">
        <v>7522615</v>
      </c>
      <c r="BF120" s="300">
        <v>7477447</v>
      </c>
      <c r="BG120" s="300">
        <v>7429892</v>
      </c>
      <c r="BH120" s="300">
        <v>7381249</v>
      </c>
      <c r="BI120" s="300">
        <v>7332359</v>
      </c>
      <c r="BJ120" s="300">
        <v>7284217</v>
      </c>
      <c r="BK120" s="300">
        <v>7237288</v>
      </c>
      <c r="BL120" s="300">
        <v>7191306</v>
      </c>
      <c r="BM120" s="300">
        <v>7148259</v>
      </c>
      <c r="BN120" s="300">
        <v>7110818</v>
      </c>
      <c r="BO120" s="300">
        <v>7078547</v>
      </c>
      <c r="BP120" s="300">
        <v>7051025</v>
      </c>
      <c r="BQ120" s="300">
        <v>7027459</v>
      </c>
      <c r="BR120" s="300">
        <v>7004568</v>
      </c>
      <c r="BS120" s="300">
        <v>6979985</v>
      </c>
      <c r="BT120" s="300">
        <v>6953861</v>
      </c>
      <c r="BU120" s="300">
        <v>6926772</v>
      </c>
      <c r="BV120" s="300">
        <v>6899013</v>
      </c>
      <c r="BW120" s="300">
        <v>6870388</v>
      </c>
      <c r="BX120" s="300">
        <v>6840441</v>
      </c>
      <c r="BY120" s="300">
        <v>6808670</v>
      </c>
      <c r="BZ120" s="300">
        <v>6774642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300">
        <v>7213914</v>
      </c>
      <c r="I121" s="300">
        <v>7470241</v>
      </c>
      <c r="J121" s="300">
        <v>7729947</v>
      </c>
      <c r="K121" s="300">
        <v>7991678</v>
      </c>
      <c r="L121" s="300">
        <v>8253784</v>
      </c>
      <c r="M121" s="300">
        <v>8513117</v>
      </c>
      <c r="N121" s="300">
        <v>8767855</v>
      </c>
      <c r="O121" s="300">
        <v>9020440</v>
      </c>
      <c r="P121" s="300">
        <v>9273606</v>
      </c>
      <c r="Q121" s="300">
        <v>9529930</v>
      </c>
      <c r="R121" s="300">
        <v>9792919</v>
      </c>
      <c r="S121" s="300">
        <v>10067068</v>
      </c>
      <c r="T121" s="300">
        <v>10368410</v>
      </c>
      <c r="U121" s="300">
        <v>10688391</v>
      </c>
      <c r="V121" s="300">
        <v>11017300</v>
      </c>
      <c r="W121" s="300">
        <v>11345550</v>
      </c>
      <c r="X121" s="300">
        <v>11667534</v>
      </c>
      <c r="Y121" s="300">
        <v>11984027</v>
      </c>
      <c r="Z121" s="300">
        <v>12294830</v>
      </c>
      <c r="AA121" s="300">
        <v>12600736</v>
      </c>
      <c r="AB121" s="300">
        <v>12902219</v>
      </c>
      <c r="AC121" s="300">
        <v>13190373</v>
      </c>
      <c r="AD121" s="300">
        <v>13452717</v>
      </c>
      <c r="AE121" s="300">
        <v>13704593</v>
      </c>
      <c r="AF121" s="300">
        <v>13944805</v>
      </c>
      <c r="AG121" s="300">
        <v>14181762</v>
      </c>
      <c r="AH121" s="300">
        <v>14417418</v>
      </c>
      <c r="AI121" s="300">
        <v>14630100</v>
      </c>
      <c r="AJ121" s="300">
        <v>14804681</v>
      </c>
      <c r="AK121" s="300">
        <v>14929651</v>
      </c>
      <c r="AL121" s="300">
        <v>14994253</v>
      </c>
      <c r="AM121" s="300">
        <v>14997345</v>
      </c>
      <c r="AN121" s="300">
        <v>15024647</v>
      </c>
      <c r="AO121" s="300">
        <v>15078101</v>
      </c>
      <c r="AP121" s="300">
        <v>15161419</v>
      </c>
      <c r="AQ121" s="300">
        <v>15278243</v>
      </c>
      <c r="AR121" s="300">
        <v>15431659</v>
      </c>
      <c r="AS121" s="300">
        <v>15559385</v>
      </c>
      <c r="AT121" s="300">
        <v>15665779</v>
      </c>
      <c r="AU121" s="300">
        <v>15755293</v>
      </c>
      <c r="AV121" s="300">
        <v>15831701</v>
      </c>
      <c r="AW121" s="300">
        <v>15894395</v>
      </c>
      <c r="AX121" s="300">
        <v>15941446</v>
      </c>
      <c r="AY121" s="300">
        <v>15973412</v>
      </c>
      <c r="AZ121" s="300">
        <v>15989345</v>
      </c>
      <c r="BA121" s="300">
        <v>15988610</v>
      </c>
      <c r="BB121" s="300">
        <v>15968082</v>
      </c>
      <c r="BC121" s="300">
        <v>15931719</v>
      </c>
      <c r="BD121" s="300">
        <v>15883712</v>
      </c>
      <c r="BE121" s="300">
        <v>15827897</v>
      </c>
      <c r="BF121" s="300">
        <v>15769112</v>
      </c>
      <c r="BG121" s="300">
        <v>15711695</v>
      </c>
      <c r="BH121" s="300">
        <v>15655199</v>
      </c>
      <c r="BI121" s="300">
        <v>15596943</v>
      </c>
      <c r="BJ121" s="300">
        <v>15535356</v>
      </c>
      <c r="BK121" s="300">
        <v>15468117</v>
      </c>
      <c r="BL121" s="300">
        <v>15395979</v>
      </c>
      <c r="BM121" s="300">
        <v>15321726</v>
      </c>
      <c r="BN121" s="300">
        <v>15246711</v>
      </c>
      <c r="BO121" s="300">
        <v>15172396</v>
      </c>
      <c r="BP121" s="300">
        <v>15099367</v>
      </c>
      <c r="BQ121" s="300">
        <v>15027081</v>
      </c>
      <c r="BR121" s="300">
        <v>14959672</v>
      </c>
      <c r="BS121" s="300">
        <v>14902386</v>
      </c>
      <c r="BT121" s="300">
        <v>14854460</v>
      </c>
      <c r="BU121" s="300">
        <v>14815122</v>
      </c>
      <c r="BV121" s="300">
        <v>14782701</v>
      </c>
      <c r="BW121" s="300">
        <v>14750803</v>
      </c>
      <c r="BX121" s="300">
        <v>14714909</v>
      </c>
      <c r="BY121" s="300">
        <v>14675528</v>
      </c>
      <c r="BZ121" s="300">
        <v>14634006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300">
        <v>5967298</v>
      </c>
      <c r="I122" s="300">
        <v>6204383</v>
      </c>
      <c r="J122" s="300">
        <v>6435789</v>
      </c>
      <c r="K122" s="300">
        <v>6670925</v>
      </c>
      <c r="L122" s="300">
        <v>6919139</v>
      </c>
      <c r="M122" s="300">
        <v>7186460</v>
      </c>
      <c r="N122" s="300">
        <v>7480837</v>
      </c>
      <c r="O122" s="300">
        <v>7791191</v>
      </c>
      <c r="P122" s="300">
        <v>8114667</v>
      </c>
      <c r="Q122" s="300">
        <v>8448655</v>
      </c>
      <c r="R122" s="300">
        <v>8789862</v>
      </c>
      <c r="S122" s="300">
        <v>9137865</v>
      </c>
      <c r="T122" s="300">
        <v>9496962</v>
      </c>
      <c r="U122" s="300">
        <v>9869884</v>
      </c>
      <c r="V122" s="300">
        <v>10255598</v>
      </c>
      <c r="W122" s="300">
        <v>10651783</v>
      </c>
      <c r="X122" s="300">
        <v>11053728</v>
      </c>
      <c r="Y122" s="300">
        <v>11472075</v>
      </c>
      <c r="Z122" s="300">
        <v>11900384</v>
      </c>
      <c r="AA122" s="300">
        <v>12333423</v>
      </c>
      <c r="AB122" s="300">
        <v>12766101</v>
      </c>
      <c r="AC122" s="300">
        <v>13192375</v>
      </c>
      <c r="AD122" s="300">
        <v>13608823</v>
      </c>
      <c r="AE122" s="300">
        <v>14030931</v>
      </c>
      <c r="AF122" s="300">
        <v>14448261</v>
      </c>
      <c r="AG122" s="300">
        <v>14868260</v>
      </c>
      <c r="AH122" s="300">
        <v>15287544</v>
      </c>
      <c r="AI122" s="300">
        <v>15689354</v>
      </c>
      <c r="AJ122" s="300">
        <v>16073673</v>
      </c>
      <c r="AK122" s="300">
        <v>16439208</v>
      </c>
      <c r="AL122" s="300">
        <v>16786401</v>
      </c>
      <c r="AM122" s="300">
        <v>17114655</v>
      </c>
      <c r="AN122" s="300">
        <v>17402194</v>
      </c>
      <c r="AO122" s="300">
        <v>17635808</v>
      </c>
      <c r="AP122" s="300">
        <v>17805082</v>
      </c>
      <c r="AQ122" s="300">
        <v>17900343</v>
      </c>
      <c r="AR122" s="300">
        <v>17920701</v>
      </c>
      <c r="AS122" s="300">
        <v>17962853</v>
      </c>
      <c r="AT122" s="300">
        <v>18029504</v>
      </c>
      <c r="AU122" s="300">
        <v>18125614</v>
      </c>
      <c r="AV122" s="300">
        <v>18255902</v>
      </c>
      <c r="AW122" s="300">
        <v>18424539</v>
      </c>
      <c r="AX122" s="300">
        <v>18561459</v>
      </c>
      <c r="AY122" s="300">
        <v>18672341</v>
      </c>
      <c r="AZ122" s="300">
        <v>18762354</v>
      </c>
      <c r="BA122" s="300">
        <v>18835821</v>
      </c>
      <c r="BB122" s="300">
        <v>18892403</v>
      </c>
      <c r="BC122" s="300">
        <v>18929882</v>
      </c>
      <c r="BD122" s="300">
        <v>18949465</v>
      </c>
      <c r="BE122" s="300">
        <v>18951597</v>
      </c>
      <c r="BF122" s="300">
        <v>18936216</v>
      </c>
      <c r="BG122" s="300">
        <v>18899469</v>
      </c>
      <c r="BH122" s="300">
        <v>18845599</v>
      </c>
      <c r="BI122" s="300">
        <v>18779934</v>
      </c>
      <c r="BJ122" s="300">
        <v>18706134</v>
      </c>
      <c r="BK122" s="300">
        <v>18629848</v>
      </c>
      <c r="BL122" s="300">
        <v>18555850</v>
      </c>
      <c r="BM122" s="300">
        <v>18483648</v>
      </c>
      <c r="BN122" s="300">
        <v>18409562</v>
      </c>
      <c r="BO122" s="300">
        <v>18331872</v>
      </c>
      <c r="BP122" s="300">
        <v>18247933</v>
      </c>
      <c r="BQ122" s="300">
        <v>18158895</v>
      </c>
      <c r="BR122" s="300">
        <v>18067975</v>
      </c>
      <c r="BS122" s="300">
        <v>17976857</v>
      </c>
      <c r="BT122" s="300">
        <v>17887045</v>
      </c>
      <c r="BU122" s="300">
        <v>17799037</v>
      </c>
      <c r="BV122" s="300">
        <v>17712128</v>
      </c>
      <c r="BW122" s="300">
        <v>17630743</v>
      </c>
      <c r="BX122" s="300">
        <v>17560741</v>
      </c>
      <c r="BY122" s="300">
        <v>17501317</v>
      </c>
      <c r="BZ122" s="300">
        <v>17451640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300">
        <v>4683643</v>
      </c>
      <c r="I123" s="300">
        <v>4927521</v>
      </c>
      <c r="J123" s="300">
        <v>5192544</v>
      </c>
      <c r="K123" s="300">
        <v>5470787</v>
      </c>
      <c r="L123" s="300">
        <v>5754170</v>
      </c>
      <c r="M123" s="300">
        <v>6046153</v>
      </c>
      <c r="N123" s="300">
        <v>6318365</v>
      </c>
      <c r="O123" s="300">
        <v>6594564</v>
      </c>
      <c r="P123" s="300">
        <v>6882705</v>
      </c>
      <c r="Q123" s="300">
        <v>7191049</v>
      </c>
      <c r="R123" s="300">
        <v>7525260</v>
      </c>
      <c r="S123" s="300">
        <v>7893689</v>
      </c>
      <c r="T123" s="300">
        <v>8284844</v>
      </c>
      <c r="U123" s="300">
        <v>8696364</v>
      </c>
      <c r="V123" s="300">
        <v>9123376</v>
      </c>
      <c r="W123" s="300">
        <v>9559611</v>
      </c>
      <c r="X123" s="300">
        <v>9999478</v>
      </c>
      <c r="Y123" s="300">
        <v>10441059</v>
      </c>
      <c r="Z123" s="300">
        <v>10881151</v>
      </c>
      <c r="AA123" s="300">
        <v>11316268</v>
      </c>
      <c r="AB123" s="300">
        <v>11744204</v>
      </c>
      <c r="AC123" s="300">
        <v>12162379</v>
      </c>
      <c r="AD123" s="300">
        <v>12583494</v>
      </c>
      <c r="AE123" s="300">
        <v>13018608</v>
      </c>
      <c r="AF123" s="300">
        <v>13452593</v>
      </c>
      <c r="AG123" s="300">
        <v>13886189</v>
      </c>
      <c r="AH123" s="300">
        <v>14317967</v>
      </c>
      <c r="AI123" s="300">
        <v>14746860</v>
      </c>
      <c r="AJ123" s="300">
        <v>15170341</v>
      </c>
      <c r="AK123" s="300">
        <v>15586923</v>
      </c>
      <c r="AL123" s="300">
        <v>15995892</v>
      </c>
      <c r="AM123" s="300">
        <v>16391201</v>
      </c>
      <c r="AN123" s="300">
        <v>16758621</v>
      </c>
      <c r="AO123" s="300">
        <v>17103131</v>
      </c>
      <c r="AP123" s="300">
        <v>17427004</v>
      </c>
      <c r="AQ123" s="300">
        <v>17733262</v>
      </c>
      <c r="AR123" s="300">
        <v>18023033</v>
      </c>
      <c r="AS123" s="300">
        <v>18271595</v>
      </c>
      <c r="AT123" s="300">
        <v>18465930</v>
      </c>
      <c r="AU123" s="300">
        <v>18596005</v>
      </c>
      <c r="AV123" s="300">
        <v>18652420</v>
      </c>
      <c r="AW123" s="300">
        <v>18634851</v>
      </c>
      <c r="AX123" s="300">
        <v>18643751</v>
      </c>
      <c r="AY123" s="300">
        <v>18681717</v>
      </c>
      <c r="AZ123" s="300">
        <v>18753324</v>
      </c>
      <c r="BA123" s="300">
        <v>18862847</v>
      </c>
      <c r="BB123" s="300">
        <v>19014021</v>
      </c>
      <c r="BC123" s="300">
        <v>19134605</v>
      </c>
      <c r="BD123" s="300">
        <v>19230408</v>
      </c>
      <c r="BE123" s="300">
        <v>19306722</v>
      </c>
      <c r="BF123" s="300">
        <v>19367977</v>
      </c>
      <c r="BG123" s="300">
        <v>19413900</v>
      </c>
      <c r="BH123" s="300">
        <v>19441731</v>
      </c>
      <c r="BI123" s="300">
        <v>19452842</v>
      </c>
      <c r="BJ123" s="300">
        <v>19447287</v>
      </c>
      <c r="BK123" s="300">
        <v>19424985</v>
      </c>
      <c r="BL123" s="300">
        <v>19381799</v>
      </c>
      <c r="BM123" s="300">
        <v>19322162</v>
      </c>
      <c r="BN123" s="300">
        <v>19251051</v>
      </c>
      <c r="BO123" s="300">
        <v>19172346</v>
      </c>
      <c r="BP123" s="300">
        <v>19091607</v>
      </c>
      <c r="BQ123" s="300">
        <v>19013695</v>
      </c>
      <c r="BR123" s="300">
        <v>18938145</v>
      </c>
      <c r="BS123" s="300">
        <v>18861079</v>
      </c>
      <c r="BT123" s="300">
        <v>18780632</v>
      </c>
      <c r="BU123" s="300">
        <v>18693989</v>
      </c>
      <c r="BV123" s="300">
        <v>18602138</v>
      </c>
      <c r="BW123" s="300">
        <v>18508296</v>
      </c>
      <c r="BX123" s="300">
        <v>18414255</v>
      </c>
      <c r="BY123" s="300">
        <v>18321680</v>
      </c>
      <c r="BZ123" s="300">
        <v>18231170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300">
        <v>3830688</v>
      </c>
      <c r="I124" s="300">
        <v>3985377</v>
      </c>
      <c r="J124" s="300">
        <v>4155770</v>
      </c>
      <c r="K124" s="300">
        <v>4346896</v>
      </c>
      <c r="L124" s="300">
        <v>4563673</v>
      </c>
      <c r="M124" s="300">
        <v>4800536</v>
      </c>
      <c r="N124" s="300">
        <v>5080789</v>
      </c>
      <c r="O124" s="300">
        <v>5390776</v>
      </c>
      <c r="P124" s="300">
        <v>5721649</v>
      </c>
      <c r="Q124" s="300">
        <v>6064339</v>
      </c>
      <c r="R124" s="300">
        <v>6422428</v>
      </c>
      <c r="S124" s="300">
        <v>6764924</v>
      </c>
      <c r="T124" s="300">
        <v>7117441</v>
      </c>
      <c r="U124" s="300">
        <v>7488632</v>
      </c>
      <c r="V124" s="300">
        <v>7884141</v>
      </c>
      <c r="W124" s="300">
        <v>8306659</v>
      </c>
      <c r="X124" s="300">
        <v>8760146</v>
      </c>
      <c r="Y124" s="300">
        <v>9226036</v>
      </c>
      <c r="Z124" s="300">
        <v>9696432</v>
      </c>
      <c r="AA124" s="300">
        <v>10164815</v>
      </c>
      <c r="AB124" s="300">
        <v>10623447</v>
      </c>
      <c r="AC124" s="300">
        <v>11066979</v>
      </c>
      <c r="AD124" s="300">
        <v>11491220</v>
      </c>
      <c r="AE124" s="300">
        <v>11908931</v>
      </c>
      <c r="AF124" s="300">
        <v>12309985</v>
      </c>
      <c r="AG124" s="300">
        <v>12701089</v>
      </c>
      <c r="AH124" s="300">
        <v>13085950</v>
      </c>
      <c r="AI124" s="300">
        <v>13482363</v>
      </c>
      <c r="AJ124" s="300">
        <v>13884370</v>
      </c>
      <c r="AK124" s="300">
        <v>14284448</v>
      </c>
      <c r="AL124" s="300">
        <v>14675261</v>
      </c>
      <c r="AM124" s="300">
        <v>15054033</v>
      </c>
      <c r="AN124" s="300">
        <v>15425107</v>
      </c>
      <c r="AO124" s="300">
        <v>15789557</v>
      </c>
      <c r="AP124" s="300">
        <v>16148562</v>
      </c>
      <c r="AQ124" s="300">
        <v>16503264</v>
      </c>
      <c r="AR124" s="300">
        <v>16848407</v>
      </c>
      <c r="AS124" s="300">
        <v>17167943</v>
      </c>
      <c r="AT124" s="300">
        <v>17467353</v>
      </c>
      <c r="AU124" s="300">
        <v>17749603</v>
      </c>
      <c r="AV124" s="300">
        <v>18018062</v>
      </c>
      <c r="AW124" s="300">
        <v>18273971</v>
      </c>
      <c r="AX124" s="300">
        <v>18491654</v>
      </c>
      <c r="AY124" s="300">
        <v>18658254</v>
      </c>
      <c r="AZ124" s="300">
        <v>18763502</v>
      </c>
      <c r="BA124" s="300">
        <v>18797738</v>
      </c>
      <c r="BB124" s="300">
        <v>18760607</v>
      </c>
      <c r="BC124" s="300">
        <v>18753156</v>
      </c>
      <c r="BD124" s="300">
        <v>18777460</v>
      </c>
      <c r="BE124" s="300">
        <v>18837671</v>
      </c>
      <c r="BF124" s="300">
        <v>18937696</v>
      </c>
      <c r="BG124" s="300">
        <v>19080994</v>
      </c>
      <c r="BH124" s="300">
        <v>19194988</v>
      </c>
      <c r="BI124" s="300">
        <v>19285340</v>
      </c>
      <c r="BJ124" s="300">
        <v>19357062</v>
      </c>
      <c r="BK124" s="300">
        <v>19414344</v>
      </c>
      <c r="BL124" s="300">
        <v>19456743</v>
      </c>
      <c r="BM124" s="300">
        <v>19481698</v>
      </c>
      <c r="BN124" s="300">
        <v>19490489</v>
      </c>
      <c r="BO124" s="300">
        <v>19483084</v>
      </c>
      <c r="BP124" s="300">
        <v>19459544</v>
      </c>
      <c r="BQ124" s="300">
        <v>19415622</v>
      </c>
      <c r="BR124" s="300">
        <v>19355551</v>
      </c>
      <c r="BS124" s="300">
        <v>19284217</v>
      </c>
      <c r="BT124" s="300">
        <v>19205661</v>
      </c>
      <c r="BU124" s="300">
        <v>19125350</v>
      </c>
      <c r="BV124" s="300">
        <v>19048114</v>
      </c>
      <c r="BW124" s="300">
        <v>18973478</v>
      </c>
      <c r="BX124" s="300">
        <v>18897568</v>
      </c>
      <c r="BY124" s="300">
        <v>18818503</v>
      </c>
      <c r="BZ124" s="300">
        <v>18733469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300">
        <v>3147047</v>
      </c>
      <c r="I125" s="300">
        <v>3249234</v>
      </c>
      <c r="J125" s="300">
        <v>3354012</v>
      </c>
      <c r="K125" s="300">
        <v>3466116</v>
      </c>
      <c r="L125" s="300">
        <v>3593162</v>
      </c>
      <c r="M125" s="300">
        <v>3740720</v>
      </c>
      <c r="N125" s="300">
        <v>3912018</v>
      </c>
      <c r="O125" s="300">
        <v>4103968</v>
      </c>
      <c r="P125" s="300">
        <v>4321350</v>
      </c>
      <c r="Q125" s="300">
        <v>4569202</v>
      </c>
      <c r="R125" s="300">
        <v>4842404</v>
      </c>
      <c r="S125" s="300">
        <v>5165499</v>
      </c>
      <c r="T125" s="300">
        <v>5525954</v>
      </c>
      <c r="U125" s="300">
        <v>5916094</v>
      </c>
      <c r="V125" s="300">
        <v>6324607</v>
      </c>
      <c r="W125" s="300">
        <v>6752140</v>
      </c>
      <c r="X125" s="300">
        <v>7161111</v>
      </c>
      <c r="Y125" s="300">
        <v>7571493</v>
      </c>
      <c r="Z125" s="300">
        <v>7986541</v>
      </c>
      <c r="AA125" s="300">
        <v>8411629</v>
      </c>
      <c r="AB125" s="300">
        <v>8849464</v>
      </c>
      <c r="AC125" s="300">
        <v>9306212</v>
      </c>
      <c r="AD125" s="300">
        <v>9761024</v>
      </c>
      <c r="AE125" s="300">
        <v>10219832</v>
      </c>
      <c r="AF125" s="300">
        <v>10669247</v>
      </c>
      <c r="AG125" s="300">
        <v>11107759</v>
      </c>
      <c r="AH125" s="300">
        <v>11531256</v>
      </c>
      <c r="AI125" s="300">
        <v>11938960</v>
      </c>
      <c r="AJ125" s="300">
        <v>12330855</v>
      </c>
      <c r="AK125" s="300">
        <v>12706282</v>
      </c>
      <c r="AL125" s="300">
        <v>13066376</v>
      </c>
      <c r="AM125" s="300">
        <v>13415864</v>
      </c>
      <c r="AN125" s="300">
        <v>13776091</v>
      </c>
      <c r="AO125" s="300">
        <v>14140767</v>
      </c>
      <c r="AP125" s="300">
        <v>14501928</v>
      </c>
      <c r="AQ125" s="300">
        <v>14851826</v>
      </c>
      <c r="AR125" s="300">
        <v>15188409</v>
      </c>
      <c r="AS125" s="300">
        <v>15516464</v>
      </c>
      <c r="AT125" s="300">
        <v>15837978</v>
      </c>
      <c r="AU125" s="300">
        <v>16155572</v>
      </c>
      <c r="AV125" s="300">
        <v>16471242</v>
      </c>
      <c r="AW125" s="300">
        <v>16779652</v>
      </c>
      <c r="AX125" s="300">
        <v>17064322</v>
      </c>
      <c r="AY125" s="300">
        <v>17331405</v>
      </c>
      <c r="AZ125" s="300">
        <v>17584142</v>
      </c>
      <c r="BA125" s="300">
        <v>17826024</v>
      </c>
      <c r="BB125" s="300">
        <v>18058383</v>
      </c>
      <c r="BC125" s="300">
        <v>18255733</v>
      </c>
      <c r="BD125" s="300">
        <v>18405005</v>
      </c>
      <c r="BE125" s="300">
        <v>18495874</v>
      </c>
      <c r="BF125" s="300">
        <v>18518550</v>
      </c>
      <c r="BG125" s="300">
        <v>18472683</v>
      </c>
      <c r="BH125" s="300">
        <v>18457139</v>
      </c>
      <c r="BI125" s="300">
        <v>18473781</v>
      </c>
      <c r="BJ125" s="300">
        <v>18526486</v>
      </c>
      <c r="BK125" s="300">
        <v>18618924</v>
      </c>
      <c r="BL125" s="300">
        <v>18754413</v>
      </c>
      <c r="BM125" s="300">
        <v>18862348</v>
      </c>
      <c r="BN125" s="300">
        <v>18947883</v>
      </c>
      <c r="BO125" s="300">
        <v>19015684</v>
      </c>
      <c r="BP125" s="300">
        <v>19069627</v>
      </c>
      <c r="BQ125" s="300">
        <v>19109160</v>
      </c>
      <c r="BR125" s="300">
        <v>19131778</v>
      </c>
      <c r="BS125" s="300">
        <v>19138816</v>
      </c>
      <c r="BT125" s="300">
        <v>19130308</v>
      </c>
      <c r="BU125" s="300">
        <v>19106410</v>
      </c>
      <c r="BV125" s="300">
        <v>19062800</v>
      </c>
      <c r="BW125" s="300">
        <v>19003506</v>
      </c>
      <c r="BX125" s="300">
        <v>18933451</v>
      </c>
      <c r="BY125" s="300">
        <v>18856696</v>
      </c>
      <c r="BZ125" s="300">
        <v>18778682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300">
        <v>2436323</v>
      </c>
      <c r="I126" s="300">
        <v>2506795</v>
      </c>
      <c r="J126" s="300">
        <v>2588154</v>
      </c>
      <c r="K126" s="300">
        <v>2678654</v>
      </c>
      <c r="L126" s="300">
        <v>2773693</v>
      </c>
      <c r="M126" s="300">
        <v>2871628</v>
      </c>
      <c r="N126" s="300">
        <v>2975935</v>
      </c>
      <c r="O126" s="300">
        <v>3086912</v>
      </c>
      <c r="P126" s="300">
        <v>3208796</v>
      </c>
      <c r="Q126" s="300">
        <v>3348492</v>
      </c>
      <c r="R126" s="300">
        <v>3511412</v>
      </c>
      <c r="S126" s="300">
        <v>3701211</v>
      </c>
      <c r="T126" s="300">
        <v>3916222</v>
      </c>
      <c r="U126" s="300">
        <v>4162164</v>
      </c>
      <c r="V126" s="300">
        <v>4443755</v>
      </c>
      <c r="W126" s="300">
        <v>4755291</v>
      </c>
      <c r="X126" s="300">
        <v>5118556</v>
      </c>
      <c r="Y126" s="300">
        <v>5518056</v>
      </c>
      <c r="Z126" s="300">
        <v>5941312</v>
      </c>
      <c r="AA126" s="300">
        <v>6374589</v>
      </c>
      <c r="AB126" s="300">
        <v>6817108</v>
      </c>
      <c r="AC126" s="300">
        <v>7232285</v>
      </c>
      <c r="AD126" s="300">
        <v>7637789</v>
      </c>
      <c r="AE126" s="300">
        <v>8048127</v>
      </c>
      <c r="AF126" s="300">
        <v>8461940</v>
      </c>
      <c r="AG126" s="300">
        <v>8885964</v>
      </c>
      <c r="AH126" s="300">
        <v>9325813</v>
      </c>
      <c r="AI126" s="300">
        <v>9764633</v>
      </c>
      <c r="AJ126" s="300">
        <v>10197305</v>
      </c>
      <c r="AK126" s="300">
        <v>10618742</v>
      </c>
      <c r="AL126" s="300">
        <v>11022159</v>
      </c>
      <c r="AM126" s="300">
        <v>11404772</v>
      </c>
      <c r="AN126" s="300">
        <v>11767210</v>
      </c>
      <c r="AO126" s="300">
        <v>12110892</v>
      </c>
      <c r="AP126" s="300">
        <v>12436732</v>
      </c>
      <c r="AQ126" s="300">
        <v>12747710</v>
      </c>
      <c r="AR126" s="300">
        <v>13049619</v>
      </c>
      <c r="AS126" s="300">
        <v>13362360</v>
      </c>
      <c r="AT126" s="300">
        <v>13679009</v>
      </c>
      <c r="AU126" s="300">
        <v>13991902</v>
      </c>
      <c r="AV126" s="300">
        <v>14293304</v>
      </c>
      <c r="AW126" s="300">
        <v>14581483</v>
      </c>
      <c r="AX126" s="300">
        <v>14861805</v>
      </c>
      <c r="AY126" s="300">
        <v>15137045</v>
      </c>
      <c r="AZ126" s="300">
        <v>15410232</v>
      </c>
      <c r="BA126" s="300">
        <v>15683696</v>
      </c>
      <c r="BB126" s="300">
        <v>15952124</v>
      </c>
      <c r="BC126" s="300">
        <v>16199701</v>
      </c>
      <c r="BD126" s="300">
        <v>16432524</v>
      </c>
      <c r="BE126" s="300">
        <v>16653811</v>
      </c>
      <c r="BF126" s="300">
        <v>16866969</v>
      </c>
      <c r="BG126" s="300">
        <v>17073372</v>
      </c>
      <c r="BH126" s="300">
        <v>17248580</v>
      </c>
      <c r="BI126" s="300">
        <v>17379931</v>
      </c>
      <c r="BJ126" s="300">
        <v>17457380</v>
      </c>
      <c r="BK126" s="300">
        <v>17471479</v>
      </c>
      <c r="BL126" s="300">
        <v>17421790</v>
      </c>
      <c r="BM126" s="300">
        <v>17401525</v>
      </c>
      <c r="BN126" s="300">
        <v>17412131</v>
      </c>
      <c r="BO126" s="300">
        <v>17457216</v>
      </c>
      <c r="BP126" s="300">
        <v>17540193</v>
      </c>
      <c r="BQ126" s="300">
        <v>17664132</v>
      </c>
      <c r="BR126" s="300">
        <v>17762899</v>
      </c>
      <c r="BS126" s="300">
        <v>17841205</v>
      </c>
      <c r="BT126" s="300">
        <v>17903234</v>
      </c>
      <c r="BU126" s="300">
        <v>17952457</v>
      </c>
      <c r="BV126" s="300">
        <v>17988203</v>
      </c>
      <c r="BW126" s="300">
        <v>18008077</v>
      </c>
      <c r="BX126" s="300">
        <v>18013441</v>
      </c>
      <c r="BY126" s="300">
        <v>18004547</v>
      </c>
      <c r="BZ126" s="300">
        <v>17981695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300">
        <v>1845464</v>
      </c>
      <c r="I127" s="300">
        <v>1893180</v>
      </c>
      <c r="J127" s="300">
        <v>1936464</v>
      </c>
      <c r="K127" s="300">
        <v>1978645</v>
      </c>
      <c r="L127" s="300">
        <v>2026098</v>
      </c>
      <c r="M127" s="300">
        <v>2083478</v>
      </c>
      <c r="N127" s="300">
        <v>2150092</v>
      </c>
      <c r="O127" s="300">
        <v>2228097</v>
      </c>
      <c r="P127" s="300">
        <v>2316560</v>
      </c>
      <c r="Q127" s="300">
        <v>2411872</v>
      </c>
      <c r="R127" s="300">
        <v>2513112</v>
      </c>
      <c r="S127" s="300">
        <v>2623623</v>
      </c>
      <c r="T127" s="300">
        <v>2744127</v>
      </c>
      <c r="U127" s="300">
        <v>2878367</v>
      </c>
      <c r="V127" s="300">
        <v>3032029</v>
      </c>
      <c r="W127" s="300">
        <v>3209619</v>
      </c>
      <c r="X127" s="300">
        <v>3413577</v>
      </c>
      <c r="Y127" s="300">
        <v>3641398</v>
      </c>
      <c r="Z127" s="300">
        <v>3897004</v>
      </c>
      <c r="AA127" s="300">
        <v>4183868</v>
      </c>
      <c r="AB127" s="300">
        <v>4495846</v>
      </c>
      <c r="AC127" s="300">
        <v>4853898</v>
      </c>
      <c r="AD127" s="300">
        <v>5239815</v>
      </c>
      <c r="AE127" s="300">
        <v>5646470</v>
      </c>
      <c r="AF127" s="300">
        <v>6055233</v>
      </c>
      <c r="AG127" s="300">
        <v>6466536</v>
      </c>
      <c r="AH127" s="300">
        <v>6843945</v>
      </c>
      <c r="AI127" s="300">
        <v>7208501</v>
      </c>
      <c r="AJ127" s="300">
        <v>7565340</v>
      </c>
      <c r="AK127" s="300">
        <v>7920189</v>
      </c>
      <c r="AL127" s="300">
        <v>8275746</v>
      </c>
      <c r="AM127" s="300">
        <v>8640463</v>
      </c>
      <c r="AN127" s="300">
        <v>8999162</v>
      </c>
      <c r="AO127" s="300">
        <v>9348570</v>
      </c>
      <c r="AP127" s="300">
        <v>9685604</v>
      </c>
      <c r="AQ127" s="300">
        <v>10005972</v>
      </c>
      <c r="AR127" s="300">
        <v>10307129</v>
      </c>
      <c r="AS127" s="300">
        <v>10590043</v>
      </c>
      <c r="AT127" s="300">
        <v>10856890</v>
      </c>
      <c r="AU127" s="300">
        <v>11109703</v>
      </c>
      <c r="AV127" s="300">
        <v>11351854</v>
      </c>
      <c r="AW127" s="300">
        <v>11589173</v>
      </c>
      <c r="AX127" s="300">
        <v>11838817</v>
      </c>
      <c r="AY127" s="300">
        <v>12094126</v>
      </c>
      <c r="AZ127" s="300">
        <v>12347727</v>
      </c>
      <c r="BA127" s="300">
        <v>12592334</v>
      </c>
      <c r="BB127" s="300">
        <v>12826460</v>
      </c>
      <c r="BC127" s="300">
        <v>13055246</v>
      </c>
      <c r="BD127" s="300">
        <v>13281035</v>
      </c>
      <c r="BE127" s="300">
        <v>13506453</v>
      </c>
      <c r="BF127" s="300">
        <v>13733403</v>
      </c>
      <c r="BG127" s="300">
        <v>13956785</v>
      </c>
      <c r="BH127" s="300">
        <v>14162705</v>
      </c>
      <c r="BI127" s="300">
        <v>14356871</v>
      </c>
      <c r="BJ127" s="300">
        <v>14542331</v>
      </c>
      <c r="BK127" s="300">
        <v>14722337</v>
      </c>
      <c r="BL127" s="300">
        <v>14898232</v>
      </c>
      <c r="BM127" s="300">
        <v>15048562</v>
      </c>
      <c r="BN127" s="300">
        <v>15161857</v>
      </c>
      <c r="BO127" s="300">
        <v>15229099</v>
      </c>
      <c r="BP127" s="300">
        <v>15241735</v>
      </c>
      <c r="BQ127" s="300">
        <v>15199305</v>
      </c>
      <c r="BR127" s="300">
        <v>15182602</v>
      </c>
      <c r="BS127" s="300">
        <v>15192694</v>
      </c>
      <c r="BT127" s="300">
        <v>15232723</v>
      </c>
      <c r="BU127" s="300">
        <v>15305637</v>
      </c>
      <c r="BV127" s="300">
        <v>15414081</v>
      </c>
      <c r="BW127" s="300">
        <v>15500959</v>
      </c>
      <c r="BX127" s="300">
        <v>15570295</v>
      </c>
      <c r="BY127" s="300">
        <v>15625605</v>
      </c>
      <c r="BZ127" s="300">
        <v>15669765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300">
        <v>1200378</v>
      </c>
      <c r="I128" s="300">
        <v>1243796</v>
      </c>
      <c r="J128" s="300">
        <v>1289758</v>
      </c>
      <c r="K128" s="300">
        <v>1336953</v>
      </c>
      <c r="L128" s="300">
        <v>1383017</v>
      </c>
      <c r="M128" s="300">
        <v>1426114</v>
      </c>
      <c r="N128" s="300">
        <v>1466990</v>
      </c>
      <c r="O128" s="300">
        <v>1506020</v>
      </c>
      <c r="P128" s="300">
        <v>1546341</v>
      </c>
      <c r="Q128" s="300">
        <v>1593011</v>
      </c>
      <c r="R128" s="300">
        <v>1649779</v>
      </c>
      <c r="S128" s="300">
        <v>1715851</v>
      </c>
      <c r="T128" s="300">
        <v>1793793</v>
      </c>
      <c r="U128" s="300">
        <v>1882607</v>
      </c>
      <c r="V128" s="300">
        <v>1979552</v>
      </c>
      <c r="W128" s="300">
        <v>2084053</v>
      </c>
      <c r="X128" s="300">
        <v>2198750</v>
      </c>
      <c r="Y128" s="300">
        <v>2323515</v>
      </c>
      <c r="Z128" s="300">
        <v>2460485</v>
      </c>
      <c r="AA128" s="300">
        <v>2613326</v>
      </c>
      <c r="AB128" s="300">
        <v>2784340</v>
      </c>
      <c r="AC128" s="300">
        <v>2974018</v>
      </c>
      <c r="AD128" s="300">
        <v>3176858</v>
      </c>
      <c r="AE128" s="300">
        <v>3397615</v>
      </c>
      <c r="AF128" s="300">
        <v>3636981</v>
      </c>
      <c r="AG128" s="300">
        <v>3890272</v>
      </c>
      <c r="AH128" s="300">
        <v>4176052</v>
      </c>
      <c r="AI128" s="300">
        <v>4479368</v>
      </c>
      <c r="AJ128" s="300">
        <v>4789020</v>
      </c>
      <c r="AK128" s="300">
        <v>5092607</v>
      </c>
      <c r="AL128" s="300">
        <v>5389412</v>
      </c>
      <c r="AM128" s="300">
        <v>5651534</v>
      </c>
      <c r="AN128" s="300">
        <v>5898702</v>
      </c>
      <c r="AO128" s="300">
        <v>6136795</v>
      </c>
      <c r="AP128" s="300">
        <v>6372094</v>
      </c>
      <c r="AQ128" s="300">
        <v>6607923</v>
      </c>
      <c r="AR128" s="300">
        <v>6850582</v>
      </c>
      <c r="AS128" s="300">
        <v>7088878</v>
      </c>
      <c r="AT128" s="300">
        <v>7321435</v>
      </c>
      <c r="AU128" s="300">
        <v>7547242</v>
      </c>
      <c r="AV128" s="300">
        <v>7764084</v>
      </c>
      <c r="AW128" s="300">
        <v>7969599</v>
      </c>
      <c r="AX128" s="300">
        <v>8163834</v>
      </c>
      <c r="AY128" s="300">
        <v>8349258</v>
      </c>
      <c r="AZ128" s="300">
        <v>8528070</v>
      </c>
      <c r="BA128" s="300">
        <v>8703519</v>
      </c>
      <c r="BB128" s="300">
        <v>8881496</v>
      </c>
      <c r="BC128" s="300">
        <v>9074477</v>
      </c>
      <c r="BD128" s="300">
        <v>9274844</v>
      </c>
      <c r="BE128" s="300">
        <v>9474447</v>
      </c>
      <c r="BF128" s="300">
        <v>9665313</v>
      </c>
      <c r="BG128" s="300">
        <v>9846052</v>
      </c>
      <c r="BH128" s="300">
        <v>10021969</v>
      </c>
      <c r="BI128" s="300">
        <v>10194923</v>
      </c>
      <c r="BJ128" s="300">
        <v>10367053</v>
      </c>
      <c r="BK128" s="300">
        <v>10539953</v>
      </c>
      <c r="BL128" s="300">
        <v>10708616</v>
      </c>
      <c r="BM128" s="300">
        <v>10862315</v>
      </c>
      <c r="BN128" s="300">
        <v>11006807</v>
      </c>
      <c r="BO128" s="300">
        <v>11145701</v>
      </c>
      <c r="BP128" s="300">
        <v>11282817</v>
      </c>
      <c r="BQ128" s="300">
        <v>11419550</v>
      </c>
      <c r="BR128" s="300">
        <v>11538472</v>
      </c>
      <c r="BS128" s="300">
        <v>11630124</v>
      </c>
      <c r="BT128" s="300">
        <v>11686993</v>
      </c>
      <c r="BU128" s="300">
        <v>11701888</v>
      </c>
      <c r="BV128" s="300">
        <v>11674425</v>
      </c>
      <c r="BW128" s="300">
        <v>11667200</v>
      </c>
      <c r="BX128" s="300">
        <v>11680777</v>
      </c>
      <c r="BY128" s="300">
        <v>11717623</v>
      </c>
      <c r="BZ128" s="300">
        <v>11779971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300">
        <v>686177</v>
      </c>
      <c r="I129" s="300">
        <v>706643</v>
      </c>
      <c r="J129" s="300">
        <v>730951</v>
      </c>
      <c r="K129" s="300">
        <v>757889</v>
      </c>
      <c r="L129" s="300">
        <v>786361</v>
      </c>
      <c r="M129" s="300">
        <v>815549</v>
      </c>
      <c r="N129" s="300">
        <v>845538</v>
      </c>
      <c r="O129" s="300">
        <v>877586</v>
      </c>
      <c r="P129" s="300">
        <v>911702</v>
      </c>
      <c r="Q129" s="300">
        <v>946765</v>
      </c>
      <c r="R129" s="300">
        <v>981833</v>
      </c>
      <c r="S129" s="300">
        <v>1017295</v>
      </c>
      <c r="T129" s="300">
        <v>1054694</v>
      </c>
      <c r="U129" s="300">
        <v>1094792</v>
      </c>
      <c r="V129" s="300">
        <v>1140601</v>
      </c>
      <c r="W129" s="300">
        <v>1194441</v>
      </c>
      <c r="X129" s="300">
        <v>1255701</v>
      </c>
      <c r="Y129" s="300">
        <v>1325460</v>
      </c>
      <c r="Z129" s="300">
        <v>1403535</v>
      </c>
      <c r="AA129" s="300">
        <v>1488332</v>
      </c>
      <c r="AB129" s="300">
        <v>1579581</v>
      </c>
      <c r="AC129" s="300">
        <v>1679092</v>
      </c>
      <c r="AD129" s="300">
        <v>1784981</v>
      </c>
      <c r="AE129" s="300">
        <v>1897952</v>
      </c>
      <c r="AF129" s="300">
        <v>2019136</v>
      </c>
      <c r="AG129" s="300">
        <v>2149030</v>
      </c>
      <c r="AH129" s="300">
        <v>2286579</v>
      </c>
      <c r="AI129" s="300">
        <v>2428092</v>
      </c>
      <c r="AJ129" s="300">
        <v>2575386</v>
      </c>
      <c r="AK129" s="300">
        <v>2730103</v>
      </c>
      <c r="AL129" s="300">
        <v>2888659</v>
      </c>
      <c r="AM129" s="300">
        <v>3066135</v>
      </c>
      <c r="AN129" s="300">
        <v>3252074</v>
      </c>
      <c r="AO129" s="300">
        <v>3439400</v>
      </c>
      <c r="AP129" s="300">
        <v>3620794</v>
      </c>
      <c r="AQ129" s="300">
        <v>3797651</v>
      </c>
      <c r="AR129" s="300">
        <v>3950597</v>
      </c>
      <c r="AS129" s="300">
        <v>4094954</v>
      </c>
      <c r="AT129" s="300">
        <v>4234875</v>
      </c>
      <c r="AU129" s="300">
        <v>4374646</v>
      </c>
      <c r="AV129" s="300">
        <v>4515722</v>
      </c>
      <c r="AW129" s="300">
        <v>4662280</v>
      </c>
      <c r="AX129" s="300">
        <v>4806911</v>
      </c>
      <c r="AY129" s="300">
        <v>4949321</v>
      </c>
      <c r="AZ129" s="300">
        <v>5089533</v>
      </c>
      <c r="BA129" s="300">
        <v>5226643</v>
      </c>
      <c r="BB129" s="300">
        <v>5359134</v>
      </c>
      <c r="BC129" s="300">
        <v>5486425</v>
      </c>
      <c r="BD129" s="300">
        <v>5609814</v>
      </c>
      <c r="BE129" s="300">
        <v>5730425</v>
      </c>
      <c r="BF129" s="300">
        <v>5850114</v>
      </c>
      <c r="BG129" s="300">
        <v>5972797</v>
      </c>
      <c r="BH129" s="300">
        <v>6106358</v>
      </c>
      <c r="BI129" s="300">
        <v>6245506</v>
      </c>
      <c r="BJ129" s="300">
        <v>6384567</v>
      </c>
      <c r="BK129" s="300">
        <v>6518063</v>
      </c>
      <c r="BL129" s="300">
        <v>6645478</v>
      </c>
      <c r="BM129" s="300">
        <v>6770359</v>
      </c>
      <c r="BN129" s="300">
        <v>6893199</v>
      </c>
      <c r="BO129" s="300">
        <v>7014838</v>
      </c>
      <c r="BP129" s="300">
        <v>7135733</v>
      </c>
      <c r="BQ129" s="300">
        <v>7252197</v>
      </c>
      <c r="BR129" s="300">
        <v>7357913</v>
      </c>
      <c r="BS129" s="300">
        <v>7457144</v>
      </c>
      <c r="BT129" s="300">
        <v>7552679</v>
      </c>
      <c r="BU129" s="300">
        <v>7647486</v>
      </c>
      <c r="BV129" s="300">
        <v>7742541</v>
      </c>
      <c r="BW129" s="300">
        <v>7826322</v>
      </c>
      <c r="BX129" s="300">
        <v>7892840</v>
      </c>
      <c r="BY129" s="300">
        <v>7937343</v>
      </c>
      <c r="BZ129" s="300">
        <v>7955209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300">
        <v>400634</v>
      </c>
      <c r="I130" s="300">
        <v>408576</v>
      </c>
      <c r="J130" s="300">
        <v>415304</v>
      </c>
      <c r="K130" s="300">
        <v>421988</v>
      </c>
      <c r="L130" s="300">
        <v>430025</v>
      </c>
      <c r="M130" s="300">
        <v>440675</v>
      </c>
      <c r="N130" s="300">
        <v>454565</v>
      </c>
      <c r="O130" s="300">
        <v>471260</v>
      </c>
      <c r="P130" s="300">
        <v>490279</v>
      </c>
      <c r="Q130" s="300">
        <v>511120</v>
      </c>
      <c r="R130" s="300">
        <v>533547</v>
      </c>
      <c r="S130" s="300">
        <v>557499</v>
      </c>
      <c r="T130" s="300">
        <v>584432</v>
      </c>
      <c r="U130" s="300">
        <v>613952</v>
      </c>
      <c r="V130" s="300">
        <v>645435</v>
      </c>
      <c r="W130" s="300">
        <v>678124</v>
      </c>
      <c r="X130" s="300">
        <v>712548</v>
      </c>
      <c r="Y130" s="300">
        <v>748881</v>
      </c>
      <c r="Z130" s="300">
        <v>787989</v>
      </c>
      <c r="AA130" s="300">
        <v>831557</v>
      </c>
      <c r="AB130" s="300">
        <v>881033</v>
      </c>
      <c r="AC130" s="300">
        <v>936622</v>
      </c>
      <c r="AD130" s="300">
        <v>998028</v>
      </c>
      <c r="AE130" s="300">
        <v>1064125</v>
      </c>
      <c r="AF130" s="300">
        <v>1133994</v>
      </c>
      <c r="AG130" s="300">
        <v>1206167</v>
      </c>
      <c r="AH130" s="300">
        <v>1280476</v>
      </c>
      <c r="AI130" s="300">
        <v>1354916</v>
      </c>
      <c r="AJ130" s="300">
        <v>1429058</v>
      </c>
      <c r="AK130" s="300">
        <v>1503600</v>
      </c>
      <c r="AL130" s="300">
        <v>1579106</v>
      </c>
      <c r="AM130" s="300">
        <v>1655262</v>
      </c>
      <c r="AN130" s="300">
        <v>1731060</v>
      </c>
      <c r="AO130" s="300">
        <v>1809185</v>
      </c>
      <c r="AP130" s="300">
        <v>1892162</v>
      </c>
      <c r="AQ130" s="300">
        <v>1978671</v>
      </c>
      <c r="AR130" s="300">
        <v>2079881</v>
      </c>
      <c r="AS130" s="300">
        <v>2188752</v>
      </c>
      <c r="AT130" s="300">
        <v>2300279</v>
      </c>
      <c r="AU130" s="300">
        <v>2409429</v>
      </c>
      <c r="AV130" s="300">
        <v>2517105</v>
      </c>
      <c r="AW130" s="300">
        <v>2610027</v>
      </c>
      <c r="AX130" s="300">
        <v>2698374</v>
      </c>
      <c r="AY130" s="300">
        <v>2784854</v>
      </c>
      <c r="AZ130" s="300">
        <v>2872248</v>
      </c>
      <c r="BA130" s="300">
        <v>2961021</v>
      </c>
      <c r="BB130" s="300">
        <v>3054123</v>
      </c>
      <c r="BC130" s="300">
        <v>3146720</v>
      </c>
      <c r="BD130" s="300">
        <v>3238629</v>
      </c>
      <c r="BE130" s="300">
        <v>3329945</v>
      </c>
      <c r="BF130" s="300">
        <v>3420097</v>
      </c>
      <c r="BG130" s="300">
        <v>3508100</v>
      </c>
      <c r="BH130" s="300">
        <v>3593381</v>
      </c>
      <c r="BI130" s="300">
        <v>3676752</v>
      </c>
      <c r="BJ130" s="300">
        <v>3758845</v>
      </c>
      <c r="BK130" s="300">
        <v>3840859</v>
      </c>
      <c r="BL130" s="300">
        <v>3925405</v>
      </c>
      <c r="BM130" s="300">
        <v>4017293</v>
      </c>
      <c r="BN130" s="300">
        <v>4112885</v>
      </c>
      <c r="BO130" s="300">
        <v>4208284</v>
      </c>
      <c r="BP130" s="300">
        <v>4299776</v>
      </c>
      <c r="BQ130" s="300">
        <v>4387064</v>
      </c>
      <c r="BR130" s="300">
        <v>4472507</v>
      </c>
      <c r="BS130" s="300">
        <v>4556410</v>
      </c>
      <c r="BT130" s="300">
        <v>4639350</v>
      </c>
      <c r="BU130" s="300">
        <v>4721683</v>
      </c>
      <c r="BV130" s="300">
        <v>4800936</v>
      </c>
      <c r="BW130" s="300">
        <v>4873354</v>
      </c>
      <c r="BX130" s="300">
        <v>4941754</v>
      </c>
      <c r="BY130" s="300">
        <v>5007911</v>
      </c>
      <c r="BZ130" s="300">
        <v>5073792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300">
        <v>206399</v>
      </c>
      <c r="I131" s="300">
        <v>213272</v>
      </c>
      <c r="J131" s="300">
        <v>220577</v>
      </c>
      <c r="K131" s="300">
        <v>227973</v>
      </c>
      <c r="L131" s="300">
        <v>235104</v>
      </c>
      <c r="M131" s="300">
        <v>241653</v>
      </c>
      <c r="N131" s="300">
        <v>247221</v>
      </c>
      <c r="O131" s="300">
        <v>252038</v>
      </c>
      <c r="P131" s="300">
        <v>256988</v>
      </c>
      <c r="Q131" s="300">
        <v>263057</v>
      </c>
      <c r="R131" s="300">
        <v>271226</v>
      </c>
      <c r="S131" s="300">
        <v>281943</v>
      </c>
      <c r="T131" s="300">
        <v>295215</v>
      </c>
      <c r="U131" s="300">
        <v>310617</v>
      </c>
      <c r="V131" s="300">
        <v>327906</v>
      </c>
      <c r="W131" s="300">
        <v>346823</v>
      </c>
      <c r="X131" s="300">
        <v>367435</v>
      </c>
      <c r="Y131" s="300">
        <v>390312</v>
      </c>
      <c r="Z131" s="300">
        <v>415767</v>
      </c>
      <c r="AA131" s="300">
        <v>443517</v>
      </c>
      <c r="AB131" s="300">
        <v>473164</v>
      </c>
      <c r="AC131" s="300">
        <v>505778</v>
      </c>
      <c r="AD131" s="300">
        <v>540497</v>
      </c>
      <c r="AE131" s="300">
        <v>576153</v>
      </c>
      <c r="AF131" s="300">
        <v>613733</v>
      </c>
      <c r="AG131" s="300">
        <v>653007</v>
      </c>
      <c r="AH131" s="300">
        <v>692488</v>
      </c>
      <c r="AI131" s="300">
        <v>731901</v>
      </c>
      <c r="AJ131" s="300">
        <v>770806</v>
      </c>
      <c r="AK131" s="300">
        <v>808116</v>
      </c>
      <c r="AL131" s="300">
        <v>843674</v>
      </c>
      <c r="AM131" s="300">
        <v>878223</v>
      </c>
      <c r="AN131" s="300">
        <v>911885</v>
      </c>
      <c r="AO131" s="300">
        <v>945350</v>
      </c>
      <c r="AP131" s="300">
        <v>979834</v>
      </c>
      <c r="AQ131" s="300">
        <v>1016017</v>
      </c>
      <c r="AR131" s="300">
        <v>1053866</v>
      </c>
      <c r="AS131" s="300">
        <v>1092595</v>
      </c>
      <c r="AT131" s="300">
        <v>1133850</v>
      </c>
      <c r="AU131" s="300">
        <v>1179156</v>
      </c>
      <c r="AV131" s="300">
        <v>1227739</v>
      </c>
      <c r="AW131" s="300">
        <v>1286936</v>
      </c>
      <c r="AX131" s="300">
        <v>1351822</v>
      </c>
      <c r="AY131" s="300">
        <v>1419081</v>
      </c>
      <c r="AZ131" s="300">
        <v>1485365</v>
      </c>
      <c r="BA131" s="300">
        <v>1551275</v>
      </c>
      <c r="BB131" s="300">
        <v>1608018</v>
      </c>
      <c r="BC131" s="300">
        <v>1662094</v>
      </c>
      <c r="BD131" s="300">
        <v>1715271</v>
      </c>
      <c r="BE131" s="300">
        <v>1769362</v>
      </c>
      <c r="BF131" s="300">
        <v>1824415</v>
      </c>
      <c r="BG131" s="300">
        <v>1882582</v>
      </c>
      <c r="BH131" s="300">
        <v>1940887</v>
      </c>
      <c r="BI131" s="300">
        <v>1999128</v>
      </c>
      <c r="BJ131" s="300">
        <v>2057351</v>
      </c>
      <c r="BK131" s="300">
        <v>2115116</v>
      </c>
      <c r="BL131" s="300">
        <v>2171754</v>
      </c>
      <c r="BM131" s="300">
        <v>2226955</v>
      </c>
      <c r="BN131" s="300">
        <v>2281299</v>
      </c>
      <c r="BO131" s="300">
        <v>2335188</v>
      </c>
      <c r="BP131" s="300">
        <v>2389467</v>
      </c>
      <c r="BQ131" s="300">
        <v>2445915</v>
      </c>
      <c r="BR131" s="300">
        <v>2507200</v>
      </c>
      <c r="BS131" s="300">
        <v>2570821</v>
      </c>
      <c r="BT131" s="300">
        <v>2634106</v>
      </c>
      <c r="BU131" s="300">
        <v>2694505</v>
      </c>
      <c r="BV131" s="300">
        <v>2751763</v>
      </c>
      <c r="BW131" s="300">
        <v>2807416</v>
      </c>
      <c r="BX131" s="300">
        <v>2861809</v>
      </c>
      <c r="BY131" s="300">
        <v>2915524</v>
      </c>
      <c r="BZ131" s="300">
        <v>2968981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300">
        <v>103542</v>
      </c>
      <c r="I132" s="300">
        <v>107444</v>
      </c>
      <c r="J132" s="300">
        <v>111591</v>
      </c>
      <c r="K132" s="300">
        <v>115947</v>
      </c>
      <c r="L132" s="300">
        <v>120469</v>
      </c>
      <c r="M132" s="300">
        <v>125136</v>
      </c>
      <c r="N132" s="300">
        <v>130084</v>
      </c>
      <c r="O132" s="300">
        <v>135321</v>
      </c>
      <c r="P132" s="300">
        <v>140658</v>
      </c>
      <c r="Q132" s="300">
        <v>145891</v>
      </c>
      <c r="R132" s="300">
        <v>150839</v>
      </c>
      <c r="S132" s="300">
        <v>155203</v>
      </c>
      <c r="T132" s="300">
        <v>159177</v>
      </c>
      <c r="U132" s="300">
        <v>163416</v>
      </c>
      <c r="V132" s="300">
        <v>168690</v>
      </c>
      <c r="W132" s="300">
        <v>175626</v>
      </c>
      <c r="X132" s="300">
        <v>184582</v>
      </c>
      <c r="Y132" s="300">
        <v>195476</v>
      </c>
      <c r="Z132" s="300">
        <v>208371</v>
      </c>
      <c r="AA132" s="300">
        <v>223289</v>
      </c>
      <c r="AB132" s="300">
        <v>240362</v>
      </c>
      <c r="AC132" s="300">
        <v>260326</v>
      </c>
      <c r="AD132" s="300">
        <v>283178</v>
      </c>
      <c r="AE132" s="300">
        <v>307532</v>
      </c>
      <c r="AF132" s="300">
        <v>332623</v>
      </c>
      <c r="AG132" s="300">
        <v>356586</v>
      </c>
      <c r="AH132" s="300">
        <v>378473</v>
      </c>
      <c r="AI132" s="300">
        <v>397913</v>
      </c>
      <c r="AJ132" s="300">
        <v>415357</v>
      </c>
      <c r="AK132" s="300">
        <v>431915</v>
      </c>
      <c r="AL132" s="300">
        <v>448752</v>
      </c>
      <c r="AM132" s="300">
        <v>465629</v>
      </c>
      <c r="AN132" s="300">
        <v>482673</v>
      </c>
      <c r="AO132" s="300">
        <v>499820</v>
      </c>
      <c r="AP132" s="300">
        <v>516519</v>
      </c>
      <c r="AQ132" s="300">
        <v>532807</v>
      </c>
      <c r="AR132" s="300">
        <v>549471</v>
      </c>
      <c r="AS132" s="300">
        <v>566525</v>
      </c>
      <c r="AT132" s="300">
        <v>584283</v>
      </c>
      <c r="AU132" s="300">
        <v>603373</v>
      </c>
      <c r="AV132" s="300">
        <v>624030</v>
      </c>
      <c r="AW132" s="300">
        <v>646107</v>
      </c>
      <c r="AX132" s="300">
        <v>668978</v>
      </c>
      <c r="AY132" s="300">
        <v>693618</v>
      </c>
      <c r="AZ132" s="300">
        <v>720919</v>
      </c>
      <c r="BA132" s="300">
        <v>750383</v>
      </c>
      <c r="BB132" s="300">
        <v>786945</v>
      </c>
      <c r="BC132" s="300">
        <v>827122</v>
      </c>
      <c r="BD132" s="300">
        <v>868864</v>
      </c>
      <c r="BE132" s="300">
        <v>910116</v>
      </c>
      <c r="BF132" s="300">
        <v>951455</v>
      </c>
      <c r="BG132" s="300">
        <v>986959</v>
      </c>
      <c r="BH132" s="300">
        <v>1020874</v>
      </c>
      <c r="BI132" s="300">
        <v>1054355</v>
      </c>
      <c r="BJ132" s="300">
        <v>1088606</v>
      </c>
      <c r="BK132" s="300">
        <v>1123550</v>
      </c>
      <c r="BL132" s="300">
        <v>1160801</v>
      </c>
      <c r="BM132" s="300">
        <v>1198503</v>
      </c>
      <c r="BN132" s="300">
        <v>1236389</v>
      </c>
      <c r="BO132" s="300">
        <v>1274377</v>
      </c>
      <c r="BP132" s="300">
        <v>1312019</v>
      </c>
      <c r="BQ132" s="300">
        <v>1348825</v>
      </c>
      <c r="BR132" s="300">
        <v>1384721</v>
      </c>
      <c r="BS132" s="300">
        <v>1420145</v>
      </c>
      <c r="BT132" s="300">
        <v>1455451</v>
      </c>
      <c r="BU132" s="300">
        <v>1491268</v>
      </c>
      <c r="BV132" s="300">
        <v>1528786</v>
      </c>
      <c r="BW132" s="300">
        <v>1569487</v>
      </c>
      <c r="BX132" s="300">
        <v>1611732</v>
      </c>
      <c r="BY132" s="300">
        <v>1653761</v>
      </c>
      <c r="BZ132" s="300">
        <v>1693900</v>
      </c>
    </row>
    <row r="133" spans="1:78" ht="15" customHeight="1" x14ac:dyDescent="0.2">
      <c r="A133" s="181" t="s">
        <v>44</v>
      </c>
      <c r="B133" s="218"/>
      <c r="C133" s="218"/>
      <c r="D133" s="218"/>
      <c r="E133" s="218"/>
      <c r="F133" s="218"/>
      <c r="G133" s="218"/>
      <c r="H133" s="300">
        <v>43448</v>
      </c>
      <c r="I133" s="300">
        <v>45417</v>
      </c>
      <c r="J133" s="300">
        <v>47432</v>
      </c>
      <c r="K133" s="300">
        <v>49535</v>
      </c>
      <c r="L133" s="300">
        <v>51766</v>
      </c>
      <c r="M133" s="300">
        <v>54139</v>
      </c>
      <c r="N133" s="300">
        <v>56616</v>
      </c>
      <c r="O133" s="300">
        <v>59213</v>
      </c>
      <c r="P133" s="300">
        <v>61925</v>
      </c>
      <c r="Q133" s="300">
        <v>64788</v>
      </c>
      <c r="R133" s="300">
        <v>67823</v>
      </c>
      <c r="S133" s="300">
        <v>71121</v>
      </c>
      <c r="T133" s="300">
        <v>74712</v>
      </c>
      <c r="U133" s="300">
        <v>78539</v>
      </c>
      <c r="V133" s="300">
        <v>82566</v>
      </c>
      <c r="W133" s="300">
        <v>86704</v>
      </c>
      <c r="X133" s="300">
        <v>90842</v>
      </c>
      <c r="Y133" s="300">
        <v>95164</v>
      </c>
      <c r="Z133" s="300">
        <v>100117</v>
      </c>
      <c r="AA133" s="300">
        <v>106206</v>
      </c>
      <c r="AB133" s="300">
        <v>113936</v>
      </c>
      <c r="AC133" s="300">
        <v>123625</v>
      </c>
      <c r="AD133" s="300">
        <v>135127</v>
      </c>
      <c r="AE133" s="300">
        <v>147893</v>
      </c>
      <c r="AF133" s="300">
        <v>162011</v>
      </c>
      <c r="AG133" s="300">
        <v>177086</v>
      </c>
      <c r="AH133" s="300">
        <v>193002</v>
      </c>
      <c r="AI133" s="300">
        <v>209521</v>
      </c>
      <c r="AJ133" s="300">
        <v>225921</v>
      </c>
      <c r="AK133" s="300">
        <v>241164</v>
      </c>
      <c r="AL133" s="300">
        <v>254395</v>
      </c>
      <c r="AM133" s="300">
        <v>265501</v>
      </c>
      <c r="AN133" s="300">
        <v>274785</v>
      </c>
      <c r="AO133" s="300">
        <v>283002</v>
      </c>
      <c r="AP133" s="300">
        <v>291155</v>
      </c>
      <c r="AQ133" s="300">
        <v>300154</v>
      </c>
      <c r="AR133" s="300">
        <v>309811</v>
      </c>
      <c r="AS133" s="300">
        <v>320070</v>
      </c>
      <c r="AT133" s="300">
        <v>330804</v>
      </c>
      <c r="AU133" s="300">
        <v>341600</v>
      </c>
      <c r="AV133" s="300">
        <v>352413</v>
      </c>
      <c r="AW133" s="300">
        <v>363754</v>
      </c>
      <c r="AX133" s="300">
        <v>375607</v>
      </c>
      <c r="AY133" s="300">
        <v>388148</v>
      </c>
      <c r="AZ133" s="300">
        <v>401739</v>
      </c>
      <c r="BA133" s="300">
        <v>416517</v>
      </c>
      <c r="BB133" s="300">
        <v>432371</v>
      </c>
      <c r="BC133" s="300">
        <v>448854</v>
      </c>
      <c r="BD133" s="300">
        <v>466633</v>
      </c>
      <c r="BE133" s="300">
        <v>486302</v>
      </c>
      <c r="BF133" s="300">
        <v>507487</v>
      </c>
      <c r="BG133" s="300">
        <v>533768</v>
      </c>
      <c r="BH133" s="300">
        <v>562559</v>
      </c>
      <c r="BI133" s="300">
        <v>592484</v>
      </c>
      <c r="BJ133" s="300">
        <v>622166</v>
      </c>
      <c r="BK133" s="300">
        <v>652076</v>
      </c>
      <c r="BL133" s="300">
        <v>678131</v>
      </c>
      <c r="BM133" s="300">
        <v>703224</v>
      </c>
      <c r="BN133" s="300">
        <v>728132</v>
      </c>
      <c r="BO133" s="300">
        <v>753660</v>
      </c>
      <c r="BP133" s="300">
        <v>779740</v>
      </c>
      <c r="BQ133" s="300">
        <v>807489</v>
      </c>
      <c r="BR133" s="300">
        <v>835594</v>
      </c>
      <c r="BS133" s="300">
        <v>863890</v>
      </c>
      <c r="BT133" s="300">
        <v>892341</v>
      </c>
      <c r="BU133" s="300">
        <v>920641</v>
      </c>
      <c r="BV133" s="300">
        <v>948436</v>
      </c>
      <c r="BW133" s="300">
        <v>975614</v>
      </c>
      <c r="BX133" s="300">
        <v>1002523</v>
      </c>
      <c r="BY133" s="300">
        <v>1029445</v>
      </c>
      <c r="BZ133" s="300">
        <v>1056860</v>
      </c>
    </row>
    <row r="134" spans="1:78" ht="15" customHeight="1" x14ac:dyDescent="0.2">
      <c r="A134" s="181" t="s">
        <v>45</v>
      </c>
      <c r="B134" s="218"/>
      <c r="C134" s="218"/>
      <c r="D134" s="218"/>
      <c r="E134" s="218"/>
      <c r="F134" s="218"/>
      <c r="G134" s="218"/>
      <c r="H134" s="300">
        <v>12903</v>
      </c>
      <c r="I134" s="300">
        <v>13632</v>
      </c>
      <c r="J134" s="300">
        <v>14436</v>
      </c>
      <c r="K134" s="300">
        <v>15311</v>
      </c>
      <c r="L134" s="300">
        <v>16236</v>
      </c>
      <c r="M134" s="300">
        <v>17189</v>
      </c>
      <c r="N134" s="300">
        <v>18179</v>
      </c>
      <c r="O134" s="300">
        <v>19229</v>
      </c>
      <c r="P134" s="300">
        <v>20340</v>
      </c>
      <c r="Q134" s="300">
        <v>21532</v>
      </c>
      <c r="R134" s="300">
        <v>22810</v>
      </c>
      <c r="S134" s="300">
        <v>24168</v>
      </c>
      <c r="T134" s="300">
        <v>25590</v>
      </c>
      <c r="U134" s="300">
        <v>27140</v>
      </c>
      <c r="V134" s="300">
        <v>28857</v>
      </c>
      <c r="W134" s="300">
        <v>30784</v>
      </c>
      <c r="X134" s="300">
        <v>32987</v>
      </c>
      <c r="Y134" s="300">
        <v>35518</v>
      </c>
      <c r="Z134" s="300">
        <v>38362</v>
      </c>
      <c r="AA134" s="300">
        <v>41492</v>
      </c>
      <c r="AB134" s="300">
        <v>44898</v>
      </c>
      <c r="AC134" s="300">
        <v>48541</v>
      </c>
      <c r="AD134" s="300">
        <v>52460</v>
      </c>
      <c r="AE134" s="300">
        <v>56684</v>
      </c>
      <c r="AF134" s="300">
        <v>61596</v>
      </c>
      <c r="AG134" s="300">
        <v>67334</v>
      </c>
      <c r="AH134" s="300">
        <v>73930</v>
      </c>
      <c r="AI134" s="300">
        <v>81155</v>
      </c>
      <c r="AJ134" s="300">
        <v>88778</v>
      </c>
      <c r="AK134" s="300">
        <v>96557</v>
      </c>
      <c r="AL134" s="300">
        <v>104321</v>
      </c>
      <c r="AM134" s="300">
        <v>112108</v>
      </c>
      <c r="AN134" s="300">
        <v>120017</v>
      </c>
      <c r="AO134" s="300">
        <v>127800</v>
      </c>
      <c r="AP134" s="300">
        <v>135051</v>
      </c>
      <c r="AQ134" s="300">
        <v>141443</v>
      </c>
      <c r="AR134" s="300">
        <v>146964</v>
      </c>
      <c r="AS134" s="300">
        <v>151763</v>
      </c>
      <c r="AT134" s="300">
        <v>156233</v>
      </c>
      <c r="AU134" s="300">
        <v>160912</v>
      </c>
      <c r="AV134" s="300">
        <v>166237</v>
      </c>
      <c r="AW134" s="300">
        <v>172044</v>
      </c>
      <c r="AX134" s="300">
        <v>178303</v>
      </c>
      <c r="AY134" s="300">
        <v>184912</v>
      </c>
      <c r="AZ134" s="300">
        <v>191640</v>
      </c>
      <c r="BA134" s="300">
        <v>198467</v>
      </c>
      <c r="BB134" s="300">
        <v>205694</v>
      </c>
      <c r="BC134" s="300">
        <v>213318</v>
      </c>
      <c r="BD134" s="300">
        <v>221439</v>
      </c>
      <c r="BE134" s="300">
        <v>230251</v>
      </c>
      <c r="BF134" s="300">
        <v>239810</v>
      </c>
      <c r="BG134" s="300">
        <v>250095</v>
      </c>
      <c r="BH134" s="300">
        <v>260809</v>
      </c>
      <c r="BI134" s="300">
        <v>272346</v>
      </c>
      <c r="BJ134" s="300">
        <v>285049</v>
      </c>
      <c r="BK134" s="300">
        <v>298660</v>
      </c>
      <c r="BL134" s="300">
        <v>315453</v>
      </c>
      <c r="BM134" s="300">
        <v>333778</v>
      </c>
      <c r="BN134" s="300">
        <v>352836</v>
      </c>
      <c r="BO134" s="300">
        <v>371839</v>
      </c>
      <c r="BP134" s="300">
        <v>391135</v>
      </c>
      <c r="BQ134" s="300">
        <v>408293</v>
      </c>
      <c r="BR134" s="300">
        <v>424981</v>
      </c>
      <c r="BS134" s="300">
        <v>441656</v>
      </c>
      <c r="BT134" s="300">
        <v>458777</v>
      </c>
      <c r="BU134" s="300">
        <v>476299</v>
      </c>
      <c r="BV134" s="300">
        <v>494888</v>
      </c>
      <c r="BW134" s="300">
        <v>513726</v>
      </c>
      <c r="BX134" s="300">
        <v>532725</v>
      </c>
      <c r="BY134" s="300">
        <v>551904</v>
      </c>
      <c r="BZ134" s="300">
        <v>571082</v>
      </c>
    </row>
    <row r="135" spans="1:78" ht="15" customHeight="1" x14ac:dyDescent="0.2">
      <c r="A135" s="181" t="s">
        <v>46</v>
      </c>
      <c r="B135" s="218"/>
      <c r="C135" s="218"/>
      <c r="D135" s="218"/>
      <c r="E135" s="218"/>
      <c r="F135" s="218"/>
      <c r="G135" s="218"/>
      <c r="H135" s="300">
        <v>2905</v>
      </c>
      <c r="I135" s="300">
        <v>3065</v>
      </c>
      <c r="J135" s="300">
        <v>3228</v>
      </c>
      <c r="K135" s="300">
        <v>3411</v>
      </c>
      <c r="L135" s="300">
        <v>3627</v>
      </c>
      <c r="M135" s="300">
        <v>3872</v>
      </c>
      <c r="N135" s="300">
        <v>4159</v>
      </c>
      <c r="O135" s="300">
        <v>4474</v>
      </c>
      <c r="P135" s="300">
        <v>4829</v>
      </c>
      <c r="Q135" s="300">
        <v>5204</v>
      </c>
      <c r="R135" s="300">
        <v>5600</v>
      </c>
      <c r="S135" s="300">
        <v>6018</v>
      </c>
      <c r="T135" s="300">
        <v>6459</v>
      </c>
      <c r="U135" s="300">
        <v>6944</v>
      </c>
      <c r="V135" s="300">
        <v>7471</v>
      </c>
      <c r="W135" s="300">
        <v>8052</v>
      </c>
      <c r="X135" s="300">
        <v>8691</v>
      </c>
      <c r="Y135" s="300">
        <v>9400</v>
      </c>
      <c r="Z135" s="300">
        <v>10197</v>
      </c>
      <c r="AA135" s="300">
        <v>11107</v>
      </c>
      <c r="AB135" s="300">
        <v>12160</v>
      </c>
      <c r="AC135" s="300">
        <v>13394</v>
      </c>
      <c r="AD135" s="300">
        <v>14838</v>
      </c>
      <c r="AE135" s="300">
        <v>16422</v>
      </c>
      <c r="AF135" s="300">
        <v>18181</v>
      </c>
      <c r="AG135" s="300">
        <v>20073</v>
      </c>
      <c r="AH135" s="300">
        <v>22025</v>
      </c>
      <c r="AI135" s="300">
        <v>24002</v>
      </c>
      <c r="AJ135" s="300">
        <v>26058</v>
      </c>
      <c r="AK135" s="300">
        <v>28256</v>
      </c>
      <c r="AL135" s="300">
        <v>30668</v>
      </c>
      <c r="AM135" s="300">
        <v>33326</v>
      </c>
      <c r="AN135" s="300">
        <v>36194</v>
      </c>
      <c r="AO135" s="300">
        <v>39230</v>
      </c>
      <c r="AP135" s="300">
        <v>42373</v>
      </c>
      <c r="AQ135" s="300">
        <v>45599</v>
      </c>
      <c r="AR135" s="300">
        <v>48934</v>
      </c>
      <c r="AS135" s="300">
        <v>52395</v>
      </c>
      <c r="AT135" s="300">
        <v>55883</v>
      </c>
      <c r="AU135" s="300">
        <v>59226</v>
      </c>
      <c r="AV135" s="300">
        <v>62275</v>
      </c>
      <c r="AW135" s="300">
        <v>65028</v>
      </c>
      <c r="AX135" s="300">
        <v>67551</v>
      </c>
      <c r="AY135" s="300">
        <v>70001</v>
      </c>
      <c r="AZ135" s="300">
        <v>72601</v>
      </c>
      <c r="BA135" s="300">
        <v>75537</v>
      </c>
      <c r="BB135" s="300">
        <v>78720</v>
      </c>
      <c r="BC135" s="300">
        <v>82145</v>
      </c>
      <c r="BD135" s="300">
        <v>85757</v>
      </c>
      <c r="BE135" s="300">
        <v>89459</v>
      </c>
      <c r="BF135" s="300">
        <v>93260</v>
      </c>
      <c r="BG135" s="300">
        <v>97303</v>
      </c>
      <c r="BH135" s="300">
        <v>101606</v>
      </c>
      <c r="BI135" s="300">
        <v>106208</v>
      </c>
      <c r="BJ135" s="300">
        <v>111199</v>
      </c>
      <c r="BK135" s="300">
        <v>116605</v>
      </c>
      <c r="BL135" s="300">
        <v>122417</v>
      </c>
      <c r="BM135" s="300">
        <v>128485</v>
      </c>
      <c r="BN135" s="300">
        <v>134998</v>
      </c>
      <c r="BO135" s="300">
        <v>142143</v>
      </c>
      <c r="BP135" s="300">
        <v>149743</v>
      </c>
      <c r="BQ135" s="300">
        <v>159107</v>
      </c>
      <c r="BR135" s="300">
        <v>169273</v>
      </c>
      <c r="BS135" s="300">
        <v>179852</v>
      </c>
      <c r="BT135" s="300">
        <v>190475</v>
      </c>
      <c r="BU135" s="300">
        <v>201372</v>
      </c>
      <c r="BV135" s="300">
        <v>211261</v>
      </c>
      <c r="BW135" s="300">
        <v>220989</v>
      </c>
      <c r="BX135" s="300">
        <v>230780</v>
      </c>
      <c r="BY135" s="300">
        <v>240881</v>
      </c>
      <c r="BZ135" s="300">
        <v>251270</v>
      </c>
    </row>
    <row r="136" spans="1:78" ht="15" customHeight="1" x14ac:dyDescent="0.2">
      <c r="A136" s="181" t="s">
        <v>47</v>
      </c>
      <c r="B136" s="218"/>
      <c r="C136" s="218"/>
      <c r="D136" s="218"/>
      <c r="E136" s="218"/>
      <c r="F136" s="218"/>
      <c r="G136" s="218"/>
      <c r="H136" s="300">
        <v>436</v>
      </c>
      <c r="I136" s="300">
        <v>466</v>
      </c>
      <c r="J136" s="300">
        <v>494</v>
      </c>
      <c r="K136" s="300">
        <v>526</v>
      </c>
      <c r="L136" s="300">
        <v>561</v>
      </c>
      <c r="M136" s="300">
        <v>604</v>
      </c>
      <c r="N136" s="300">
        <v>646</v>
      </c>
      <c r="O136" s="300">
        <v>697</v>
      </c>
      <c r="P136" s="300">
        <v>751</v>
      </c>
      <c r="Q136" s="300">
        <v>818</v>
      </c>
      <c r="R136" s="300">
        <v>892</v>
      </c>
      <c r="S136" s="300">
        <v>977</v>
      </c>
      <c r="T136" s="300">
        <v>1068</v>
      </c>
      <c r="U136" s="300">
        <v>1175</v>
      </c>
      <c r="V136" s="300">
        <v>1289</v>
      </c>
      <c r="W136" s="300">
        <v>1405</v>
      </c>
      <c r="X136" s="300">
        <v>1543</v>
      </c>
      <c r="Y136" s="300">
        <v>1690</v>
      </c>
      <c r="Z136" s="300">
        <v>1857</v>
      </c>
      <c r="AA136" s="300">
        <v>2042</v>
      </c>
      <c r="AB136" s="300">
        <v>2254</v>
      </c>
      <c r="AC136" s="300">
        <v>2490</v>
      </c>
      <c r="AD136" s="300">
        <v>2758</v>
      </c>
      <c r="AE136" s="300">
        <v>3061</v>
      </c>
      <c r="AF136" s="300">
        <v>3411</v>
      </c>
      <c r="AG136" s="300">
        <v>3815</v>
      </c>
      <c r="AH136" s="300">
        <v>4266</v>
      </c>
      <c r="AI136" s="300">
        <v>4753</v>
      </c>
      <c r="AJ136" s="300">
        <v>5272</v>
      </c>
      <c r="AK136" s="300">
        <v>5812</v>
      </c>
      <c r="AL136" s="300">
        <v>6367</v>
      </c>
      <c r="AM136" s="300">
        <v>6929</v>
      </c>
      <c r="AN136" s="300">
        <v>7494</v>
      </c>
      <c r="AO136" s="300">
        <v>8092</v>
      </c>
      <c r="AP136" s="300">
        <v>8753</v>
      </c>
      <c r="AQ136" s="300">
        <v>9505</v>
      </c>
      <c r="AR136" s="300">
        <v>10364</v>
      </c>
      <c r="AS136" s="300">
        <v>11310</v>
      </c>
      <c r="AT136" s="300">
        <v>12328</v>
      </c>
      <c r="AU136" s="300">
        <v>13416</v>
      </c>
      <c r="AV136" s="300">
        <v>14551</v>
      </c>
      <c r="AW136" s="300">
        <v>15738</v>
      </c>
      <c r="AX136" s="300">
        <v>16988</v>
      </c>
      <c r="AY136" s="300">
        <v>18269</v>
      </c>
      <c r="AZ136" s="300">
        <v>19520</v>
      </c>
      <c r="BA136" s="300">
        <v>20699</v>
      </c>
      <c r="BB136" s="300">
        <v>21810</v>
      </c>
      <c r="BC136" s="300">
        <v>22875</v>
      </c>
      <c r="BD136" s="300">
        <v>23940</v>
      </c>
      <c r="BE136" s="300">
        <v>25077</v>
      </c>
      <c r="BF136" s="300">
        <v>26342</v>
      </c>
      <c r="BG136" s="300">
        <v>27712</v>
      </c>
      <c r="BH136" s="300">
        <v>29178</v>
      </c>
      <c r="BI136" s="300">
        <v>30728</v>
      </c>
      <c r="BJ136" s="300">
        <v>32330</v>
      </c>
      <c r="BK136" s="300">
        <v>33991</v>
      </c>
      <c r="BL136" s="300">
        <v>35773</v>
      </c>
      <c r="BM136" s="300">
        <v>37686</v>
      </c>
      <c r="BN136" s="300">
        <v>39753</v>
      </c>
      <c r="BO136" s="300">
        <v>41997</v>
      </c>
      <c r="BP136" s="300">
        <v>44419</v>
      </c>
      <c r="BQ136" s="300">
        <v>47023</v>
      </c>
      <c r="BR136" s="300">
        <v>49750</v>
      </c>
      <c r="BS136" s="300">
        <v>52672</v>
      </c>
      <c r="BT136" s="300">
        <v>55856</v>
      </c>
      <c r="BU136" s="300">
        <v>59214</v>
      </c>
      <c r="BV136" s="300">
        <v>63367</v>
      </c>
      <c r="BW136" s="300">
        <v>67853</v>
      </c>
      <c r="BX136" s="300">
        <v>72537</v>
      </c>
      <c r="BY136" s="300">
        <v>77292</v>
      </c>
      <c r="BZ136" s="300">
        <v>82257</v>
      </c>
    </row>
    <row r="137" spans="1:78" ht="15" customHeight="1" x14ac:dyDescent="0.2">
      <c r="A137" s="181" t="s">
        <v>178</v>
      </c>
      <c r="B137" s="218"/>
      <c r="C137" s="218"/>
      <c r="D137" s="218"/>
      <c r="E137" s="218"/>
      <c r="F137" s="218"/>
      <c r="G137" s="218"/>
      <c r="H137" s="300">
        <v>54</v>
      </c>
      <c r="I137" s="300">
        <v>58</v>
      </c>
      <c r="J137" s="300">
        <v>64</v>
      </c>
      <c r="K137" s="300">
        <v>71</v>
      </c>
      <c r="L137" s="300">
        <v>77</v>
      </c>
      <c r="M137" s="300">
        <v>83</v>
      </c>
      <c r="N137" s="300">
        <v>88</v>
      </c>
      <c r="O137" s="300">
        <v>96</v>
      </c>
      <c r="P137" s="300">
        <v>103</v>
      </c>
      <c r="Q137" s="300">
        <v>113</v>
      </c>
      <c r="R137" s="300">
        <v>125</v>
      </c>
      <c r="S137" s="300">
        <v>135</v>
      </c>
      <c r="T137" s="300">
        <v>146</v>
      </c>
      <c r="U137" s="300">
        <v>163</v>
      </c>
      <c r="V137" s="300">
        <v>177</v>
      </c>
      <c r="W137" s="300">
        <v>195</v>
      </c>
      <c r="X137" s="300">
        <v>215</v>
      </c>
      <c r="Y137" s="300">
        <v>237</v>
      </c>
      <c r="Z137" s="300">
        <v>267</v>
      </c>
      <c r="AA137" s="300">
        <v>294</v>
      </c>
      <c r="AB137" s="300">
        <v>327</v>
      </c>
      <c r="AC137" s="300">
        <v>374</v>
      </c>
      <c r="AD137" s="300">
        <v>429</v>
      </c>
      <c r="AE137" s="300">
        <v>493</v>
      </c>
      <c r="AF137" s="300">
        <v>558</v>
      </c>
      <c r="AG137" s="300">
        <v>618</v>
      </c>
      <c r="AH137" s="300">
        <v>667</v>
      </c>
      <c r="AI137" s="300">
        <v>701</v>
      </c>
      <c r="AJ137" s="300">
        <v>737</v>
      </c>
      <c r="AK137" s="300">
        <v>774</v>
      </c>
      <c r="AL137" s="300">
        <v>825</v>
      </c>
      <c r="AM137" s="300">
        <v>898</v>
      </c>
      <c r="AN137" s="300">
        <v>978</v>
      </c>
      <c r="AO137" s="300">
        <v>1072</v>
      </c>
      <c r="AP137" s="300">
        <v>1178</v>
      </c>
      <c r="AQ137" s="300">
        <v>1280</v>
      </c>
      <c r="AR137" s="300">
        <v>1395</v>
      </c>
      <c r="AS137" s="300">
        <v>1520</v>
      </c>
      <c r="AT137" s="300">
        <v>1647</v>
      </c>
      <c r="AU137" s="300">
        <v>1795</v>
      </c>
      <c r="AV137" s="300">
        <v>1964</v>
      </c>
      <c r="AW137" s="300">
        <v>2150</v>
      </c>
      <c r="AX137" s="300">
        <v>2359</v>
      </c>
      <c r="AY137" s="300">
        <v>2591</v>
      </c>
      <c r="AZ137" s="300">
        <v>2840</v>
      </c>
      <c r="BA137" s="300">
        <v>3114</v>
      </c>
      <c r="BB137" s="300">
        <v>3411</v>
      </c>
      <c r="BC137" s="300">
        <v>3731</v>
      </c>
      <c r="BD137" s="300">
        <v>4063</v>
      </c>
      <c r="BE137" s="300">
        <v>4405</v>
      </c>
      <c r="BF137" s="300">
        <v>4742</v>
      </c>
      <c r="BG137" s="300">
        <v>5078</v>
      </c>
      <c r="BH137" s="300">
        <v>5422</v>
      </c>
      <c r="BI137" s="300">
        <v>5770</v>
      </c>
      <c r="BJ137" s="300">
        <v>6145</v>
      </c>
      <c r="BK137" s="300">
        <v>6558</v>
      </c>
      <c r="BL137" s="300">
        <v>7000</v>
      </c>
      <c r="BM137" s="300">
        <v>7476</v>
      </c>
      <c r="BN137" s="300">
        <v>7982</v>
      </c>
      <c r="BO137" s="300">
        <v>8511</v>
      </c>
      <c r="BP137" s="300">
        <v>9062</v>
      </c>
      <c r="BQ137" s="300">
        <v>9656</v>
      </c>
      <c r="BR137" s="300">
        <v>10295</v>
      </c>
      <c r="BS137" s="300">
        <v>10991</v>
      </c>
      <c r="BT137" s="300">
        <v>11742</v>
      </c>
      <c r="BU137" s="300">
        <v>12557</v>
      </c>
      <c r="BV137" s="300">
        <v>13444</v>
      </c>
      <c r="BW137" s="300">
        <v>14383</v>
      </c>
      <c r="BX137" s="300">
        <v>15406</v>
      </c>
      <c r="BY137" s="300">
        <v>16512</v>
      </c>
      <c r="BZ137" s="300">
        <v>17677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157</v>
      </c>
      <c r="B139" s="338" t="s">
        <v>179</v>
      </c>
      <c r="C139" s="338"/>
      <c r="D139" s="338"/>
      <c r="E139" s="338"/>
      <c r="F139" s="338"/>
      <c r="G139" s="338"/>
      <c r="H139" s="338"/>
      <c r="I139" s="338"/>
      <c r="J139" s="338"/>
      <c r="K139" s="338"/>
      <c r="L139" s="338"/>
      <c r="M139" s="338"/>
      <c r="N139" s="338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  <c r="AA139" s="338"/>
      <c r="AB139" s="338"/>
      <c r="AC139" s="338"/>
      <c r="AD139" s="338"/>
      <c r="AE139" s="338"/>
      <c r="AF139" s="338"/>
      <c r="AG139" s="338"/>
      <c r="AH139" s="338"/>
      <c r="AI139" s="338"/>
      <c r="AJ139" s="338"/>
      <c r="AK139" s="338"/>
      <c r="AL139" s="338"/>
      <c r="AM139" s="338"/>
      <c r="AN139" s="338"/>
      <c r="AO139" s="338"/>
      <c r="AP139" s="338"/>
      <c r="AQ139" s="338"/>
      <c r="AR139" s="338"/>
      <c r="AS139" s="338"/>
      <c r="AT139" s="338"/>
      <c r="AU139" s="338"/>
      <c r="AV139" s="338"/>
      <c r="AW139" s="338"/>
      <c r="AX139" s="338"/>
      <c r="AY139" s="338"/>
      <c r="AZ139" s="338"/>
      <c r="BA139" s="338"/>
      <c r="BB139" s="338"/>
      <c r="BC139" s="338"/>
      <c r="BD139" s="338"/>
      <c r="BE139" s="338"/>
      <c r="BF139" s="338"/>
      <c r="BG139" s="338"/>
      <c r="BH139" s="338"/>
      <c r="BI139" s="338"/>
      <c r="BJ139" s="338"/>
      <c r="BK139" s="338"/>
      <c r="BL139" s="338"/>
      <c r="BM139" s="338"/>
      <c r="BN139" s="338"/>
      <c r="BO139" s="338"/>
      <c r="BP139" s="338"/>
      <c r="BQ139" s="338"/>
      <c r="BR139" s="338"/>
      <c r="BS139" s="338"/>
      <c r="BT139" s="338"/>
      <c r="BU139" s="338"/>
      <c r="BV139" s="338"/>
      <c r="BW139" s="338"/>
      <c r="BX139" s="338"/>
      <c r="BY139" s="338"/>
      <c r="BZ139" s="338"/>
    </row>
    <row r="140" spans="1:78" s="174" customFormat="1" ht="15" customHeight="1" x14ac:dyDescent="0.2">
      <c r="A140" s="185" t="s">
        <v>158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159</v>
      </c>
      <c r="B142" s="211"/>
      <c r="C142" s="211"/>
      <c r="D142" s="211"/>
      <c r="E142" s="211"/>
      <c r="F142" s="211"/>
      <c r="G142" s="211"/>
      <c r="H142" s="211">
        <v>57.146039268484259</v>
      </c>
      <c r="I142" s="211">
        <v>57.259261619445425</v>
      </c>
      <c r="J142" s="211">
        <v>57.377677451359119</v>
      </c>
      <c r="K142" s="211">
        <v>57.511043819867268</v>
      </c>
      <c r="L142" s="211">
        <v>57.658637347166184</v>
      </c>
      <c r="M142" s="211">
        <v>57.821713775293659</v>
      </c>
      <c r="N142" s="211">
        <v>58.00074514558905</v>
      </c>
      <c r="O142" s="211">
        <v>58.194497250161028</v>
      </c>
      <c r="P142" s="211">
        <v>58.407126942069532</v>
      </c>
      <c r="Q142" s="211">
        <v>58.642956282402906</v>
      </c>
      <c r="R142" s="211">
        <v>58.905388758843621</v>
      </c>
      <c r="S142" s="211">
        <v>59.195785800335962</v>
      </c>
      <c r="T142" s="211">
        <v>59.511616340309203</v>
      </c>
      <c r="U142" s="211">
        <v>59.851016236680231</v>
      </c>
      <c r="V142" s="211">
        <v>60.207171961285802</v>
      </c>
      <c r="W142" s="211">
        <v>60.574126687391384</v>
      </c>
      <c r="X142" s="211">
        <v>60.94343859191104</v>
      </c>
      <c r="Y142" s="211">
        <v>61.309693666920595</v>
      </c>
      <c r="Z142" s="211">
        <v>61.66140794107676</v>
      </c>
      <c r="AA142" s="211">
        <v>61.991763449717638</v>
      </c>
      <c r="AB142" s="211">
        <v>62.297681777970126</v>
      </c>
      <c r="AC142" s="211">
        <v>62.57752032373628</v>
      </c>
      <c r="AD142" s="211">
        <v>62.847791526160371</v>
      </c>
      <c r="AE142" s="211">
        <v>63.12792388527135</v>
      </c>
      <c r="AF142" s="211">
        <v>63.418517970847056</v>
      </c>
      <c r="AG142" s="211">
        <v>63.727178823845101</v>
      </c>
      <c r="AH142" s="211">
        <v>64.048600071242703</v>
      </c>
      <c r="AI142" s="211">
        <v>64.362221591249735</v>
      </c>
      <c r="AJ142" s="211">
        <v>64.661010599658098</v>
      </c>
      <c r="AK142" s="211">
        <v>64.937326803087686</v>
      </c>
      <c r="AL142" s="211">
        <v>65.185739084861623</v>
      </c>
      <c r="AM142" s="211">
        <v>65.398075345700107</v>
      </c>
      <c r="AN142" s="211">
        <v>65.589079619674393</v>
      </c>
      <c r="AO142" s="211">
        <v>65.754519780986229</v>
      </c>
      <c r="AP142" s="211">
        <v>65.891122596108218</v>
      </c>
      <c r="AQ142" s="211">
        <v>65.997810954374415</v>
      </c>
      <c r="AR142" s="211">
        <v>66.073014695713397</v>
      </c>
      <c r="AS142" s="211">
        <v>66.124838664189951</v>
      </c>
      <c r="AT142" s="211">
        <v>66.153337522523429</v>
      </c>
      <c r="AU142" s="211">
        <v>66.158637403830184</v>
      </c>
      <c r="AV142" s="211">
        <v>66.141910550370525</v>
      </c>
      <c r="AW142" s="211">
        <v>66.103464388461148</v>
      </c>
      <c r="AX142" s="211">
        <v>66.047149680621445</v>
      </c>
      <c r="AY142" s="211">
        <v>65.973532122392456</v>
      </c>
      <c r="AZ142" s="211">
        <v>65.883542658705508</v>
      </c>
      <c r="BA142" s="211">
        <v>65.777703265825707</v>
      </c>
      <c r="BB142" s="211">
        <v>65.655735439868906</v>
      </c>
      <c r="BC142" s="211">
        <v>65.519953668697667</v>
      </c>
      <c r="BD142" s="211">
        <v>65.371937675969022</v>
      </c>
      <c r="BE142" s="211">
        <v>65.213087585022706</v>
      </c>
      <c r="BF142" s="211">
        <v>65.044545166727758</v>
      </c>
      <c r="BG142" s="211">
        <v>64.865921160985209</v>
      </c>
      <c r="BH142" s="211">
        <v>64.677242198237437</v>
      </c>
      <c r="BI142" s="211">
        <v>64.479553956042949</v>
      </c>
      <c r="BJ142" s="211">
        <v>64.273790784844891</v>
      </c>
      <c r="BK142" s="211">
        <v>64.060979375632741</v>
      </c>
      <c r="BL142" s="211">
        <v>63.840978602723972</v>
      </c>
      <c r="BM142" s="211">
        <v>63.614308826704978</v>
      </c>
      <c r="BN142" s="211">
        <v>63.381429279887982</v>
      </c>
      <c r="BO142" s="211">
        <v>63.143661948819116</v>
      </c>
      <c r="BP142" s="211">
        <v>62.90236207365362</v>
      </c>
      <c r="BQ142" s="211">
        <v>62.657810386940852</v>
      </c>
      <c r="BR142" s="211">
        <v>62.40994042073067</v>
      </c>
      <c r="BS142" s="211">
        <v>62.160761686405998</v>
      </c>
      <c r="BT142" s="211">
        <v>61.911567077998875</v>
      </c>
      <c r="BU142" s="211">
        <v>61.663528088507704</v>
      </c>
      <c r="BV142" s="211">
        <v>61.416493371130478</v>
      </c>
      <c r="BW142" s="211">
        <v>61.168979567073514</v>
      </c>
      <c r="BX142" s="211">
        <v>60.922728931003967</v>
      </c>
      <c r="BY142" s="211">
        <v>60.679419900447627</v>
      </c>
      <c r="BZ142" s="211">
        <v>60.440636283045158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40.897423962336923</v>
      </c>
      <c r="I144" s="214">
        <v>40.88765307385048</v>
      </c>
      <c r="J144" s="214">
        <v>40.883273204800162</v>
      </c>
      <c r="K144" s="214">
        <v>40.887489950798177</v>
      </c>
      <c r="L144" s="214">
        <v>40.894609180089518</v>
      </c>
      <c r="M144" s="214">
        <v>40.900767768472726</v>
      </c>
      <c r="N144" s="214">
        <v>40.906755298106454</v>
      </c>
      <c r="O144" s="214">
        <v>40.924428474701649</v>
      </c>
      <c r="P144" s="214">
        <v>40.947697179100999</v>
      </c>
      <c r="Q144" s="214">
        <v>40.969902521523586</v>
      </c>
      <c r="R144" s="214">
        <v>40.983120245004393</v>
      </c>
      <c r="S144" s="214">
        <v>40.979673834297586</v>
      </c>
      <c r="T144" s="214">
        <v>40.955914795287434</v>
      </c>
      <c r="U144" s="214">
        <v>40.903449515647281</v>
      </c>
      <c r="V144" s="214">
        <v>40.813706032065774</v>
      </c>
      <c r="W144" s="214">
        <v>40.675130007061895</v>
      </c>
      <c r="X144" s="214">
        <v>40.474247316980183</v>
      </c>
      <c r="Y144" s="214">
        <v>40.178716096858437</v>
      </c>
      <c r="Z144" s="214">
        <v>39.763804897182716</v>
      </c>
      <c r="AA144" s="214">
        <v>39.215333937156331</v>
      </c>
      <c r="AB144" s="214">
        <v>38.536805919579287</v>
      </c>
      <c r="AC144" s="214">
        <v>37.740894546297469</v>
      </c>
      <c r="AD144" s="214">
        <v>36.906764819332444</v>
      </c>
      <c r="AE144" s="214">
        <v>36.081162825614776</v>
      </c>
      <c r="AF144" s="214">
        <v>35.352036362623863</v>
      </c>
      <c r="AG144" s="214">
        <v>34.747512761417966</v>
      </c>
      <c r="AH144" s="214">
        <v>34.274957042900816</v>
      </c>
      <c r="AI144" s="214">
        <v>33.95881188040422</v>
      </c>
      <c r="AJ144" s="214">
        <v>33.776880556007868</v>
      </c>
      <c r="AK144" s="214">
        <v>33.704058451932426</v>
      </c>
      <c r="AL144" s="214">
        <v>33.715053889645766</v>
      </c>
      <c r="AM144" s="214">
        <v>33.789519943039181</v>
      </c>
      <c r="AN144" s="214">
        <v>33.882679075468594</v>
      </c>
      <c r="AO144" s="214">
        <v>33.985737331057358</v>
      </c>
      <c r="AP144" s="214">
        <v>34.092758011516786</v>
      </c>
      <c r="AQ144" s="214">
        <v>34.200251720989527</v>
      </c>
      <c r="AR144" s="214">
        <v>34.305076992467548</v>
      </c>
      <c r="AS144" s="214">
        <v>34.405799676914022</v>
      </c>
      <c r="AT144" s="214">
        <v>34.499309410378558</v>
      </c>
      <c r="AU144" s="214">
        <v>34.579275777343014</v>
      </c>
      <c r="AV144" s="214">
        <v>34.643251497416067</v>
      </c>
      <c r="AW144" s="214">
        <v>34.691563026392373</v>
      </c>
      <c r="AX144" s="214">
        <v>34.726304537385943</v>
      </c>
      <c r="AY144" s="214">
        <v>34.747632965976436</v>
      </c>
      <c r="AZ144" s="214">
        <v>34.759540499006384</v>
      </c>
      <c r="BA144" s="214">
        <v>34.76307020013958</v>
      </c>
      <c r="BB144" s="214">
        <v>34.760693169517914</v>
      </c>
      <c r="BC144" s="214">
        <v>34.754955201493296</v>
      </c>
      <c r="BD144" s="214">
        <v>34.74728709931324</v>
      </c>
      <c r="BE144" s="214">
        <v>34.737794005458852</v>
      </c>
      <c r="BF144" s="214">
        <v>34.726467740427204</v>
      </c>
      <c r="BG144" s="214">
        <v>34.712687313779725</v>
      </c>
      <c r="BH144" s="214">
        <v>34.696507623784058</v>
      </c>
      <c r="BI144" s="214">
        <v>34.678578626724175</v>
      </c>
      <c r="BJ144" s="214">
        <v>34.660429761578584</v>
      </c>
      <c r="BK144" s="214">
        <v>34.643173555738855</v>
      </c>
      <c r="BL144" s="214">
        <v>34.627018225557535</v>
      </c>
      <c r="BM144" s="214">
        <v>34.613623045920484</v>
      </c>
      <c r="BN144" s="214">
        <v>34.604699695699615</v>
      </c>
      <c r="BO144" s="214">
        <v>34.599712234882233</v>
      </c>
      <c r="BP144" s="214">
        <v>34.598382281127584</v>
      </c>
      <c r="BQ144" s="214">
        <v>34.600593625107514</v>
      </c>
      <c r="BR144" s="214">
        <v>34.603882277712856</v>
      </c>
      <c r="BS144" s="214">
        <v>34.606015416393291</v>
      </c>
      <c r="BT144" s="214">
        <v>34.606758038714993</v>
      </c>
      <c r="BU144" s="214">
        <v>34.605805225162435</v>
      </c>
      <c r="BV144" s="214">
        <v>34.602796364646487</v>
      </c>
      <c r="BW144" s="214">
        <v>34.597794717984151</v>
      </c>
      <c r="BX144" s="214">
        <v>34.591399720186445</v>
      </c>
      <c r="BY144" s="214">
        <v>34.584354463633503</v>
      </c>
      <c r="BZ144" s="214">
        <v>34.577313478417985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65.988904859612575</v>
      </c>
      <c r="I145" s="214">
        <v>66.083845869452134</v>
      </c>
      <c r="J145" s="214">
        <v>66.16763210278971</v>
      </c>
      <c r="K145" s="214">
        <v>66.250461454824077</v>
      </c>
      <c r="L145" s="214">
        <v>66.333019020556108</v>
      </c>
      <c r="M145" s="214">
        <v>66.419711923555937</v>
      </c>
      <c r="N145" s="214">
        <v>66.515219328336158</v>
      </c>
      <c r="O145" s="214">
        <v>66.622028003462447</v>
      </c>
      <c r="P145" s="214">
        <v>66.745939214421355</v>
      </c>
      <c r="Q145" s="214">
        <v>66.892830450029734</v>
      </c>
      <c r="R145" s="214">
        <v>67.064779274683573</v>
      </c>
      <c r="S145" s="214">
        <v>67.255456561388442</v>
      </c>
      <c r="T145" s="214">
        <v>67.465529821602487</v>
      </c>
      <c r="U145" s="214">
        <v>67.670778217417208</v>
      </c>
      <c r="V145" s="214">
        <v>67.858477753476464</v>
      </c>
      <c r="W145" s="214">
        <v>68.022977007645437</v>
      </c>
      <c r="X145" s="214">
        <v>68.163965854852052</v>
      </c>
      <c r="Y145" s="214">
        <v>68.278169085082027</v>
      </c>
      <c r="Z145" s="214">
        <v>68.366118527684861</v>
      </c>
      <c r="AA145" s="214">
        <v>68.429853662873342</v>
      </c>
      <c r="AB145" s="214">
        <v>68.473292389010496</v>
      </c>
      <c r="AC145" s="214">
        <v>68.498834723841114</v>
      </c>
      <c r="AD145" s="214">
        <v>68.528599047228028</v>
      </c>
      <c r="AE145" s="214">
        <v>68.541114297473953</v>
      </c>
      <c r="AF145" s="214">
        <v>68.560507352960059</v>
      </c>
      <c r="AG145" s="214">
        <v>68.580032093019511</v>
      </c>
      <c r="AH145" s="214">
        <v>68.597365677433075</v>
      </c>
      <c r="AI145" s="214">
        <v>68.609787045087515</v>
      </c>
      <c r="AJ145" s="214">
        <v>68.620333573770139</v>
      </c>
      <c r="AK145" s="214">
        <v>68.629067246163828</v>
      </c>
      <c r="AL145" s="214">
        <v>68.633304771775983</v>
      </c>
      <c r="AM145" s="214">
        <v>68.632033543174103</v>
      </c>
      <c r="AN145" s="214">
        <v>68.651974184156572</v>
      </c>
      <c r="AO145" s="214">
        <v>68.693734177116951</v>
      </c>
      <c r="AP145" s="214">
        <v>68.756985134464827</v>
      </c>
      <c r="AQ145" s="214">
        <v>68.841073510666249</v>
      </c>
      <c r="AR145" s="214">
        <v>68.944342393257813</v>
      </c>
      <c r="AS145" s="214">
        <v>69.039418513329039</v>
      </c>
      <c r="AT145" s="214">
        <v>69.12811420298884</v>
      </c>
      <c r="AU145" s="214">
        <v>69.212647880554897</v>
      </c>
      <c r="AV145" s="214">
        <v>69.295359463908184</v>
      </c>
      <c r="AW145" s="214">
        <v>69.376324381581384</v>
      </c>
      <c r="AX145" s="214">
        <v>69.455752126892364</v>
      </c>
      <c r="AY145" s="214">
        <v>69.531471058659065</v>
      </c>
      <c r="AZ145" s="214">
        <v>69.598163355238157</v>
      </c>
      <c r="BA145" s="214">
        <v>69.653217045655381</v>
      </c>
      <c r="BB145" s="214">
        <v>69.697346282557362</v>
      </c>
      <c r="BC145" s="214">
        <v>69.732889466667174</v>
      </c>
      <c r="BD145" s="214">
        <v>69.759238126676593</v>
      </c>
      <c r="BE145" s="214">
        <v>69.779225600554014</v>
      </c>
      <c r="BF145" s="214">
        <v>69.793321939218373</v>
      </c>
      <c r="BG145" s="214">
        <v>69.802787297415861</v>
      </c>
      <c r="BH145" s="214">
        <v>69.808814163693711</v>
      </c>
      <c r="BI145" s="214">
        <v>69.81338718150252</v>
      </c>
      <c r="BJ145" s="214">
        <v>69.817251643949874</v>
      </c>
      <c r="BK145" s="214">
        <v>69.820961236994833</v>
      </c>
      <c r="BL145" s="214">
        <v>69.824172829350189</v>
      </c>
      <c r="BM145" s="214">
        <v>69.826784797333545</v>
      </c>
      <c r="BN145" s="214">
        <v>69.82851564529355</v>
      </c>
      <c r="BO145" s="214">
        <v>69.829693014348379</v>
      </c>
      <c r="BP145" s="214">
        <v>69.83065898608352</v>
      </c>
      <c r="BQ145" s="214">
        <v>69.831267826613214</v>
      </c>
      <c r="BR145" s="214">
        <v>69.834251207265822</v>
      </c>
      <c r="BS145" s="214">
        <v>69.842112752066114</v>
      </c>
      <c r="BT145" s="214">
        <v>69.854838693040946</v>
      </c>
      <c r="BU145" s="214">
        <v>69.872538638428367</v>
      </c>
      <c r="BV145" s="214">
        <v>69.89531763070778</v>
      </c>
      <c r="BW145" s="214">
        <v>69.919764754829387</v>
      </c>
      <c r="BX145" s="214">
        <v>69.94277576894288</v>
      </c>
      <c r="BY145" s="214">
        <v>69.963819025010807</v>
      </c>
      <c r="BZ145" s="214">
        <v>69.982260810199548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70.712313864820814</v>
      </c>
      <c r="I146" s="214">
        <v>70.777030038316767</v>
      </c>
      <c r="J146" s="214">
        <v>70.856883971330276</v>
      </c>
      <c r="K146" s="214">
        <v>70.957110539211271</v>
      </c>
      <c r="L146" s="214">
        <v>71.075649949837967</v>
      </c>
      <c r="M146" s="214">
        <v>71.213484165552046</v>
      </c>
      <c r="N146" s="214">
        <v>71.37480211456247</v>
      </c>
      <c r="O146" s="214">
        <v>71.558169374791674</v>
      </c>
      <c r="P146" s="214">
        <v>71.76220050908428</v>
      </c>
      <c r="Q146" s="214">
        <v>71.987840582261157</v>
      </c>
      <c r="R146" s="214">
        <v>72.239200717248863</v>
      </c>
      <c r="S146" s="214">
        <v>72.525578462025237</v>
      </c>
      <c r="T146" s="214">
        <v>72.855008909433451</v>
      </c>
      <c r="U146" s="214">
        <v>73.227391926733176</v>
      </c>
      <c r="V146" s="214">
        <v>73.639882599003457</v>
      </c>
      <c r="W146" s="214">
        <v>74.08175079623382</v>
      </c>
      <c r="X146" s="214">
        <v>74.531337822339992</v>
      </c>
      <c r="Y146" s="214">
        <v>74.977482178249858</v>
      </c>
      <c r="Z146" s="214">
        <v>75.419289991095624</v>
      </c>
      <c r="AA146" s="214">
        <v>75.861349819555542</v>
      </c>
      <c r="AB146" s="214">
        <v>76.312233324748377</v>
      </c>
      <c r="AC146" s="214">
        <v>76.772938962396566</v>
      </c>
      <c r="AD146" s="214">
        <v>77.233716960913384</v>
      </c>
      <c r="AE146" s="214">
        <v>77.682402293769414</v>
      </c>
      <c r="AF146" s="214">
        <v>78.113490934533729</v>
      </c>
      <c r="AG146" s="214">
        <v>78.520379465953866</v>
      </c>
      <c r="AH146" s="214">
        <v>78.904774279436481</v>
      </c>
      <c r="AI146" s="214">
        <v>79.267299191858243</v>
      </c>
      <c r="AJ146" s="214">
        <v>79.607700675544663</v>
      </c>
      <c r="AK146" s="214">
        <v>79.92552937472361</v>
      </c>
      <c r="AL146" s="214">
        <v>80.219329103422439</v>
      </c>
      <c r="AM146" s="214">
        <v>80.489483437386838</v>
      </c>
      <c r="AN146" s="214">
        <v>80.735446104951222</v>
      </c>
      <c r="AO146" s="214">
        <v>80.957900598878879</v>
      </c>
      <c r="AP146" s="214">
        <v>81.156962806073906</v>
      </c>
      <c r="AQ146" s="214">
        <v>81.332980518008213</v>
      </c>
      <c r="AR146" s="214">
        <v>81.486531657584166</v>
      </c>
      <c r="AS146" s="214">
        <v>81.629440649681058</v>
      </c>
      <c r="AT146" s="214">
        <v>81.763059887523355</v>
      </c>
      <c r="AU146" s="214">
        <v>81.889043425129984</v>
      </c>
      <c r="AV146" s="214">
        <v>82.008918978623839</v>
      </c>
      <c r="AW146" s="214">
        <v>82.123686986226673</v>
      </c>
      <c r="AX146" s="214">
        <v>82.225414373815781</v>
      </c>
      <c r="AY146" s="214">
        <v>82.316240522120083</v>
      </c>
      <c r="AZ146" s="214">
        <v>82.397910605129169</v>
      </c>
      <c r="BA146" s="214">
        <v>82.4720099367036</v>
      </c>
      <c r="BB146" s="214">
        <v>82.539034955037678</v>
      </c>
      <c r="BC146" s="214">
        <v>82.59962385555761</v>
      </c>
      <c r="BD146" s="214">
        <v>82.653967241190756</v>
      </c>
      <c r="BE146" s="214">
        <v>82.702212074119387</v>
      </c>
      <c r="BF146" s="214">
        <v>82.744428683567108</v>
      </c>
      <c r="BG146" s="214">
        <v>82.781445983280236</v>
      </c>
      <c r="BH146" s="214">
        <v>82.814167869975179</v>
      </c>
      <c r="BI146" s="214">
        <v>82.842842195460918</v>
      </c>
      <c r="BJ146" s="214">
        <v>82.867765665227139</v>
      </c>
      <c r="BK146" s="214">
        <v>82.889298448284663</v>
      </c>
      <c r="BL146" s="214">
        <v>82.907737791755366</v>
      </c>
      <c r="BM146" s="214">
        <v>82.923735808671225</v>
      </c>
      <c r="BN146" s="214">
        <v>82.938165526088653</v>
      </c>
      <c r="BO146" s="214">
        <v>82.951961559962712</v>
      </c>
      <c r="BP146" s="214">
        <v>82.96590628420924</v>
      </c>
      <c r="BQ146" s="214">
        <v>82.98058314754887</v>
      </c>
      <c r="BR146" s="214">
        <v>82.995890504041597</v>
      </c>
      <c r="BS146" s="214">
        <v>83.011708563293865</v>
      </c>
      <c r="BT146" s="214">
        <v>83.02759944340373</v>
      </c>
      <c r="BU146" s="214">
        <v>83.043201421668684</v>
      </c>
      <c r="BV146" s="214">
        <v>83.058599505302894</v>
      </c>
      <c r="BW146" s="214">
        <v>83.074954854475124</v>
      </c>
      <c r="BX146" s="214">
        <v>83.092787711428983</v>
      </c>
      <c r="BY146" s="214">
        <v>83.111856613956121</v>
      </c>
      <c r="BZ146" s="214">
        <v>83.131903941134695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71.091584898077784</v>
      </c>
      <c r="I147" s="214">
        <v>71.164093904812788</v>
      </c>
      <c r="J147" s="214">
        <v>71.226865933064332</v>
      </c>
      <c r="K147" s="214">
        <v>71.301731107578078</v>
      </c>
      <c r="L147" s="214">
        <v>71.400721379527511</v>
      </c>
      <c r="M147" s="214">
        <v>71.532177485993358</v>
      </c>
      <c r="N147" s="214">
        <v>71.707473978570775</v>
      </c>
      <c r="O147" s="214">
        <v>71.918034487239197</v>
      </c>
      <c r="P147" s="214">
        <v>72.166326383400815</v>
      </c>
      <c r="Q147" s="214">
        <v>72.454244701065647</v>
      </c>
      <c r="R147" s="214">
        <v>72.784192166818229</v>
      </c>
      <c r="S147" s="214">
        <v>73.162673495205794</v>
      </c>
      <c r="T147" s="214">
        <v>73.582786185687795</v>
      </c>
      <c r="U147" s="214">
        <v>74.045327924658082</v>
      </c>
      <c r="V147" s="214">
        <v>74.546371527553688</v>
      </c>
      <c r="W147" s="214">
        <v>75.079411351346977</v>
      </c>
      <c r="X147" s="214">
        <v>75.639416462708496</v>
      </c>
      <c r="Y147" s="214">
        <v>76.21804665636283</v>
      </c>
      <c r="Z147" s="214">
        <v>76.802699446302142</v>
      </c>
      <c r="AA147" s="214">
        <v>77.380909151605721</v>
      </c>
      <c r="AB147" s="214">
        <v>77.944149641664325</v>
      </c>
      <c r="AC147" s="214">
        <v>78.480298678310405</v>
      </c>
      <c r="AD147" s="214">
        <v>78.98869817934181</v>
      </c>
      <c r="AE147" s="214">
        <v>79.477839770872805</v>
      </c>
      <c r="AF147" s="214">
        <v>79.954917423612031</v>
      </c>
      <c r="AG147" s="214">
        <v>80.425572552983326</v>
      </c>
      <c r="AH147" s="214">
        <v>80.889936704157165</v>
      </c>
      <c r="AI147" s="214">
        <v>81.338615259459075</v>
      </c>
      <c r="AJ147" s="214">
        <v>81.764589966478169</v>
      </c>
      <c r="AK147" s="214">
        <v>82.16231318437201</v>
      </c>
      <c r="AL147" s="214">
        <v>82.526741049852063</v>
      </c>
      <c r="AM147" s="214">
        <v>82.860787535651099</v>
      </c>
      <c r="AN147" s="214">
        <v>83.167124726003195</v>
      </c>
      <c r="AO147" s="214">
        <v>83.445862289798086</v>
      </c>
      <c r="AP147" s="214">
        <v>83.697755316861759</v>
      </c>
      <c r="AQ147" s="214">
        <v>83.924225992072394</v>
      </c>
      <c r="AR147" s="214">
        <v>84.126311538731144</v>
      </c>
      <c r="AS147" s="214">
        <v>84.304578394588319</v>
      </c>
      <c r="AT147" s="214">
        <v>84.460921321681155</v>
      </c>
      <c r="AU147" s="214">
        <v>84.59698859369955</v>
      </c>
      <c r="AV147" s="214">
        <v>84.714251127894229</v>
      </c>
      <c r="AW147" s="214">
        <v>84.813928955073493</v>
      </c>
      <c r="AX147" s="214">
        <v>84.90375487417586</v>
      </c>
      <c r="AY147" s="214">
        <v>84.984970714709689</v>
      </c>
      <c r="AZ147" s="214">
        <v>85.05903122814567</v>
      </c>
      <c r="BA147" s="214">
        <v>85.127214232249059</v>
      </c>
      <c r="BB147" s="214">
        <v>85.190187966228109</v>
      </c>
      <c r="BC147" s="214">
        <v>85.243897968997246</v>
      </c>
      <c r="BD147" s="214">
        <v>85.290320789613048</v>
      </c>
      <c r="BE147" s="214">
        <v>85.331022172675119</v>
      </c>
      <c r="BF147" s="214">
        <v>85.36743683465879</v>
      </c>
      <c r="BG147" s="214">
        <v>85.400192811658016</v>
      </c>
      <c r="BH147" s="214">
        <v>85.429345822778245</v>
      </c>
      <c r="BI147" s="214">
        <v>85.455242246776621</v>
      </c>
      <c r="BJ147" s="214">
        <v>85.47807443777576</v>
      </c>
      <c r="BK147" s="214">
        <v>85.498039119351347</v>
      </c>
      <c r="BL147" s="214">
        <v>85.515884951811316</v>
      </c>
      <c r="BM147" s="214">
        <v>85.532133321360561</v>
      </c>
      <c r="BN147" s="214">
        <v>85.546282601569374</v>
      </c>
      <c r="BO147" s="214">
        <v>85.557893212887166</v>
      </c>
      <c r="BP147" s="214">
        <v>85.566517133375825</v>
      </c>
      <c r="BQ147" s="214">
        <v>85.572145222436205</v>
      </c>
      <c r="BR147" s="214">
        <v>85.575589884133606</v>
      </c>
      <c r="BS147" s="214">
        <v>85.577513493909407</v>
      </c>
      <c r="BT147" s="214">
        <v>85.57882445846829</v>
      </c>
      <c r="BU147" s="214">
        <v>85.580214104139799</v>
      </c>
      <c r="BV147" s="214">
        <v>85.582083238514983</v>
      </c>
      <c r="BW147" s="214">
        <v>85.584121937852004</v>
      </c>
      <c r="BX147" s="214">
        <v>85.5863815725248</v>
      </c>
      <c r="BY147" s="214">
        <v>85.588563403023954</v>
      </c>
      <c r="BZ147" s="214">
        <v>85.590484445966894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70.429384536525546</v>
      </c>
      <c r="I148" s="214">
        <v>70.584247250245113</v>
      </c>
      <c r="J148" s="214">
        <v>70.76405240156852</v>
      </c>
      <c r="K148" s="214">
        <v>70.963118655080919</v>
      </c>
      <c r="L148" s="214">
        <v>71.170216183008051</v>
      </c>
      <c r="M148" s="214">
        <v>71.381835081026466</v>
      </c>
      <c r="N148" s="214">
        <v>71.585484320117914</v>
      </c>
      <c r="O148" s="214">
        <v>71.802972748365477</v>
      </c>
      <c r="P148" s="214">
        <v>72.051632271335322</v>
      </c>
      <c r="Q148" s="214">
        <v>72.346709513427925</v>
      </c>
      <c r="R148" s="214">
        <v>72.700016444431085</v>
      </c>
      <c r="S148" s="214">
        <v>73.120450384731654</v>
      </c>
      <c r="T148" s="214">
        <v>73.593715272290595</v>
      </c>
      <c r="U148" s="214">
        <v>74.123302530261029</v>
      </c>
      <c r="V148" s="214">
        <v>74.700342247385208</v>
      </c>
      <c r="W148" s="214">
        <v>75.309114699449836</v>
      </c>
      <c r="X148" s="214">
        <v>75.935342405609205</v>
      </c>
      <c r="Y148" s="214">
        <v>76.560002292830248</v>
      </c>
      <c r="Z148" s="214">
        <v>77.167476024083072</v>
      </c>
      <c r="AA148" s="214">
        <v>77.748397244688888</v>
      </c>
      <c r="AB148" s="214">
        <v>78.300912844539837</v>
      </c>
      <c r="AC148" s="214">
        <v>78.828326537877643</v>
      </c>
      <c r="AD148" s="214">
        <v>79.330685630829763</v>
      </c>
      <c r="AE148" s="214">
        <v>79.810727620519444</v>
      </c>
      <c r="AF148" s="214">
        <v>80.264911235822481</v>
      </c>
      <c r="AG148" s="214">
        <v>80.694104321762765</v>
      </c>
      <c r="AH148" s="214">
        <v>81.094979541743896</v>
      </c>
      <c r="AI148" s="214">
        <v>81.472785534385608</v>
      </c>
      <c r="AJ148" s="214">
        <v>81.834673500966844</v>
      </c>
      <c r="AK148" s="214">
        <v>82.184570175938561</v>
      </c>
      <c r="AL148" s="214">
        <v>82.523956534689319</v>
      </c>
      <c r="AM148" s="214">
        <v>82.853072643290119</v>
      </c>
      <c r="AN148" s="214">
        <v>83.166420802700344</v>
      </c>
      <c r="AO148" s="214">
        <v>83.459096701877584</v>
      </c>
      <c r="AP148" s="214">
        <v>83.728335296407792</v>
      </c>
      <c r="AQ148" s="214">
        <v>83.972120586676667</v>
      </c>
      <c r="AR148" s="214">
        <v>84.192194828636474</v>
      </c>
      <c r="AS148" s="214">
        <v>84.390531590306168</v>
      </c>
      <c r="AT148" s="214">
        <v>84.567816202237267</v>
      </c>
      <c r="AU148" s="214">
        <v>84.725660619523879</v>
      </c>
      <c r="AV148" s="214">
        <v>84.866015789401516</v>
      </c>
      <c r="AW148" s="214">
        <v>84.990055859330425</v>
      </c>
      <c r="AX148" s="214">
        <v>85.098000818120951</v>
      </c>
      <c r="AY148" s="214">
        <v>85.191786943769074</v>
      </c>
      <c r="AZ148" s="214">
        <v>85.27259183050711</v>
      </c>
      <c r="BA148" s="214">
        <v>85.341365645086086</v>
      </c>
      <c r="BB148" s="214">
        <v>85.3990220259046</v>
      </c>
      <c r="BC148" s="214">
        <v>85.451834635036775</v>
      </c>
      <c r="BD148" s="214">
        <v>85.500476501756793</v>
      </c>
      <c r="BE148" s="214">
        <v>85.545796012914195</v>
      </c>
      <c r="BF148" s="214">
        <v>85.588460796588592</v>
      </c>
      <c r="BG148" s="214">
        <v>85.628713505188927</v>
      </c>
      <c r="BH148" s="214">
        <v>85.663197711703717</v>
      </c>
      <c r="BI148" s="214">
        <v>85.693244170691102</v>
      </c>
      <c r="BJ148" s="214">
        <v>85.719836843869004</v>
      </c>
      <c r="BK148" s="214">
        <v>85.743879344092079</v>
      </c>
      <c r="BL148" s="214">
        <v>85.765771653565182</v>
      </c>
      <c r="BM148" s="214">
        <v>85.785482049078396</v>
      </c>
      <c r="BN148" s="214">
        <v>85.803471203519578</v>
      </c>
      <c r="BO148" s="214">
        <v>85.81969228357427</v>
      </c>
      <c r="BP148" s="214">
        <v>85.834483493686406</v>
      </c>
      <c r="BQ148" s="214">
        <v>85.848401622602239</v>
      </c>
      <c r="BR148" s="214">
        <v>85.86150197408962</v>
      </c>
      <c r="BS148" s="214">
        <v>85.873074624424646</v>
      </c>
      <c r="BT148" s="214">
        <v>85.882928556345036</v>
      </c>
      <c r="BU148" s="214">
        <v>85.890443776200826</v>
      </c>
      <c r="BV148" s="214">
        <v>85.895574583102146</v>
      </c>
      <c r="BW148" s="214">
        <v>85.899138196388066</v>
      </c>
      <c r="BX148" s="214">
        <v>85.901676129927097</v>
      </c>
      <c r="BY148" s="214">
        <v>85.90393238145154</v>
      </c>
      <c r="BZ148" s="214">
        <v>85.906434232115743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68.226881856648873</v>
      </c>
      <c r="I149" s="214">
        <v>68.376035660033025</v>
      </c>
      <c r="J149" s="214">
        <v>68.518026352283627</v>
      </c>
      <c r="K149" s="214">
        <v>68.676786209690192</v>
      </c>
      <c r="L149" s="214">
        <v>68.862498927395421</v>
      </c>
      <c r="M149" s="214">
        <v>69.087191876671127</v>
      </c>
      <c r="N149" s="214">
        <v>69.359015575701065</v>
      </c>
      <c r="O149" s="214">
        <v>69.672384213510412</v>
      </c>
      <c r="P149" s="214">
        <v>70.019079504312771</v>
      </c>
      <c r="Q149" s="214">
        <v>70.395029510081471</v>
      </c>
      <c r="R149" s="214">
        <v>70.799756316728107</v>
      </c>
      <c r="S149" s="214">
        <v>71.226822346200976</v>
      </c>
      <c r="T149" s="214">
        <v>71.699039058691397</v>
      </c>
      <c r="U149" s="214">
        <v>72.230306899953561</v>
      </c>
      <c r="V149" s="214">
        <v>72.823060922731543</v>
      </c>
      <c r="W149" s="214">
        <v>73.470907399268185</v>
      </c>
      <c r="X149" s="214">
        <v>74.156646037277952</v>
      </c>
      <c r="Y149" s="214">
        <v>74.848241781872261</v>
      </c>
      <c r="Z149" s="214">
        <v>75.528409053415345</v>
      </c>
      <c r="AA149" s="214">
        <v>76.18611493589043</v>
      </c>
      <c r="AB149" s="214">
        <v>76.8156357272007</v>
      </c>
      <c r="AC149" s="214">
        <v>77.416513703973067</v>
      </c>
      <c r="AD149" s="214">
        <v>77.984115879022696</v>
      </c>
      <c r="AE149" s="214">
        <v>78.52378188904062</v>
      </c>
      <c r="AF149" s="214">
        <v>79.02934515264765</v>
      </c>
      <c r="AG149" s="214">
        <v>79.505054311379567</v>
      </c>
      <c r="AH149" s="214">
        <v>79.954492052302115</v>
      </c>
      <c r="AI149" s="214">
        <v>80.379764393049442</v>
      </c>
      <c r="AJ149" s="214">
        <v>80.781005602718182</v>
      </c>
      <c r="AK149" s="214">
        <v>81.157485781087715</v>
      </c>
      <c r="AL149" s="214">
        <v>81.508940977659378</v>
      </c>
      <c r="AM149" s="214">
        <v>81.834836045041783</v>
      </c>
      <c r="AN149" s="214">
        <v>82.138580060745326</v>
      </c>
      <c r="AO149" s="214">
        <v>82.422396894182697</v>
      </c>
      <c r="AP149" s="214">
        <v>82.68824333428158</v>
      </c>
      <c r="AQ149" s="214">
        <v>82.936814596523746</v>
      </c>
      <c r="AR149" s="214">
        <v>83.168444938367003</v>
      </c>
      <c r="AS149" s="214">
        <v>83.381979257536543</v>
      </c>
      <c r="AT149" s="214">
        <v>83.576245772038789</v>
      </c>
      <c r="AU149" s="214">
        <v>83.750823446525857</v>
      </c>
      <c r="AV149" s="214">
        <v>83.905819505134914</v>
      </c>
      <c r="AW149" s="214">
        <v>84.042873808171436</v>
      </c>
      <c r="AX149" s="214">
        <v>84.163826309340877</v>
      </c>
      <c r="AY149" s="214">
        <v>84.270269160211967</v>
      </c>
      <c r="AZ149" s="214">
        <v>84.364333811109844</v>
      </c>
      <c r="BA149" s="214">
        <v>84.448282805748846</v>
      </c>
      <c r="BB149" s="214">
        <v>84.523402615541272</v>
      </c>
      <c r="BC149" s="214">
        <v>84.589682235299563</v>
      </c>
      <c r="BD149" s="214">
        <v>84.648147672929525</v>
      </c>
      <c r="BE149" s="214">
        <v>84.699197578503828</v>
      </c>
      <c r="BF149" s="214">
        <v>84.74300439100611</v>
      </c>
      <c r="BG149" s="214">
        <v>84.78013781869528</v>
      </c>
      <c r="BH149" s="214">
        <v>84.813470239921187</v>
      </c>
      <c r="BI149" s="214">
        <v>84.843218761104751</v>
      </c>
      <c r="BJ149" s="214">
        <v>84.869909979563531</v>
      </c>
      <c r="BK149" s="214">
        <v>84.893951664052608</v>
      </c>
      <c r="BL149" s="214">
        <v>84.915451771099228</v>
      </c>
      <c r="BM149" s="214">
        <v>84.933837780830359</v>
      </c>
      <c r="BN149" s="214">
        <v>84.949902008714247</v>
      </c>
      <c r="BO149" s="214">
        <v>84.963994560904112</v>
      </c>
      <c r="BP149" s="214">
        <v>84.976510660000301</v>
      </c>
      <c r="BQ149" s="214">
        <v>84.987632954416625</v>
      </c>
      <c r="BR149" s="214">
        <v>84.997237067790422</v>
      </c>
      <c r="BS149" s="214">
        <v>85.006002368015075</v>
      </c>
      <c r="BT149" s="214">
        <v>85.014086813029721</v>
      </c>
      <c r="BU149" s="214">
        <v>85.022148800318234</v>
      </c>
      <c r="BV149" s="214">
        <v>85.030521402532216</v>
      </c>
      <c r="BW149" s="214">
        <v>85.03883638037631</v>
      </c>
      <c r="BX149" s="214">
        <v>85.046445061179469</v>
      </c>
      <c r="BY149" s="214">
        <v>85.053228080754494</v>
      </c>
      <c r="BZ149" s="214">
        <v>85.058544622531699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63.187748881303072</v>
      </c>
      <c r="I150" s="214">
        <v>63.354467325578824</v>
      </c>
      <c r="J150" s="214">
        <v>63.545964394103095</v>
      </c>
      <c r="K150" s="214">
        <v>63.761017777704069</v>
      </c>
      <c r="L150" s="214">
        <v>63.992153013370803</v>
      </c>
      <c r="M150" s="214">
        <v>64.233881381732971</v>
      </c>
      <c r="N150" s="214">
        <v>64.484952094048026</v>
      </c>
      <c r="O150" s="214">
        <v>64.759704182798643</v>
      </c>
      <c r="P150" s="214">
        <v>65.071322489838096</v>
      </c>
      <c r="Q150" s="214">
        <v>65.427998811170241</v>
      </c>
      <c r="R150" s="214">
        <v>65.837931693550004</v>
      </c>
      <c r="S150" s="214">
        <v>66.308939006295375</v>
      </c>
      <c r="T150" s="214">
        <v>66.842757604500406</v>
      </c>
      <c r="U150" s="214">
        <v>67.435928703391085</v>
      </c>
      <c r="V150" s="214">
        <v>68.08053136327355</v>
      </c>
      <c r="W150" s="214">
        <v>68.769750359012349</v>
      </c>
      <c r="X150" s="214">
        <v>69.482931256988707</v>
      </c>
      <c r="Y150" s="214">
        <v>70.219284278119048</v>
      </c>
      <c r="Z150" s="214">
        <v>70.969769341964678</v>
      </c>
      <c r="AA150" s="214">
        <v>71.726052787737871</v>
      </c>
      <c r="AB150" s="214">
        <v>72.483233642392179</v>
      </c>
      <c r="AC150" s="214">
        <v>73.23686953351519</v>
      </c>
      <c r="AD150" s="214">
        <v>73.962329908592366</v>
      </c>
      <c r="AE150" s="214">
        <v>74.671871421972241</v>
      </c>
      <c r="AF150" s="214">
        <v>75.346207462623312</v>
      </c>
      <c r="AG150" s="214">
        <v>75.985836151399482</v>
      </c>
      <c r="AH150" s="214">
        <v>76.59035467415346</v>
      </c>
      <c r="AI150" s="214">
        <v>77.159844480706724</v>
      </c>
      <c r="AJ150" s="214">
        <v>77.694082714816787</v>
      </c>
      <c r="AK150" s="214">
        <v>78.193649489155305</v>
      </c>
      <c r="AL150" s="214">
        <v>78.660298507551161</v>
      </c>
      <c r="AM150" s="214">
        <v>79.097166493819643</v>
      </c>
      <c r="AN150" s="214">
        <v>79.503224700122061</v>
      </c>
      <c r="AO150" s="214">
        <v>79.87877553204541</v>
      </c>
      <c r="AP150" s="214">
        <v>80.225457243686932</v>
      </c>
      <c r="AQ150" s="214">
        <v>80.54492623206113</v>
      </c>
      <c r="AR150" s="214">
        <v>80.839896697808186</v>
      </c>
      <c r="AS150" s="214">
        <v>81.113880223237217</v>
      </c>
      <c r="AT150" s="214">
        <v>81.366996914692209</v>
      </c>
      <c r="AU150" s="214">
        <v>81.598747852390602</v>
      </c>
      <c r="AV150" s="214">
        <v>81.808222024729886</v>
      </c>
      <c r="AW150" s="214">
        <v>81.996395360194029</v>
      </c>
      <c r="AX150" s="214">
        <v>82.165939496871147</v>
      </c>
      <c r="AY150" s="214">
        <v>82.318586631054657</v>
      </c>
      <c r="AZ150" s="214">
        <v>82.455927987843523</v>
      </c>
      <c r="BA150" s="214">
        <v>82.579557894566236</v>
      </c>
      <c r="BB150" s="214">
        <v>82.690358805842592</v>
      </c>
      <c r="BC150" s="214">
        <v>82.788241702243297</v>
      </c>
      <c r="BD150" s="214">
        <v>82.874871523847389</v>
      </c>
      <c r="BE150" s="214">
        <v>82.952331939655906</v>
      </c>
      <c r="BF150" s="214">
        <v>83.022827243392626</v>
      </c>
      <c r="BG150" s="214">
        <v>83.087259546147664</v>
      </c>
      <c r="BH150" s="214">
        <v>83.143828233945626</v>
      </c>
      <c r="BI150" s="214">
        <v>83.192289733160024</v>
      </c>
      <c r="BJ150" s="214">
        <v>83.231844951586169</v>
      </c>
      <c r="BK150" s="214">
        <v>83.261627160355872</v>
      </c>
      <c r="BL150" s="214">
        <v>83.281464061565615</v>
      </c>
      <c r="BM150" s="214">
        <v>83.299518180156923</v>
      </c>
      <c r="BN150" s="214">
        <v>83.31681697338685</v>
      </c>
      <c r="BO150" s="214">
        <v>83.334849784623515</v>
      </c>
      <c r="BP150" s="214">
        <v>83.354995484110006</v>
      </c>
      <c r="BQ150" s="214">
        <v>83.378101999316272</v>
      </c>
      <c r="BR150" s="214">
        <v>83.399111150958504</v>
      </c>
      <c r="BS150" s="214">
        <v>83.418319929685126</v>
      </c>
      <c r="BT150" s="214">
        <v>83.435267473851354</v>
      </c>
      <c r="BU150" s="214">
        <v>83.449645076112802</v>
      </c>
      <c r="BV150" s="214">
        <v>83.46116071192256</v>
      </c>
      <c r="BW150" s="214">
        <v>83.470172289063186</v>
      </c>
      <c r="BX150" s="214">
        <v>83.477861008479991</v>
      </c>
      <c r="BY150" s="214">
        <v>83.48504870214451</v>
      </c>
      <c r="BZ150" s="214">
        <v>83.492928919389101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56.485170689944177</v>
      </c>
      <c r="I151" s="214">
        <v>56.557258757906759</v>
      </c>
      <c r="J151" s="214">
        <v>56.648976074206381</v>
      </c>
      <c r="K151" s="214">
        <v>56.766801838087218</v>
      </c>
      <c r="L151" s="214">
        <v>56.905244486081919</v>
      </c>
      <c r="M151" s="214">
        <v>57.065568536271869</v>
      </c>
      <c r="N151" s="214">
        <v>57.258630909918537</v>
      </c>
      <c r="O151" s="214">
        <v>57.481571067641688</v>
      </c>
      <c r="P151" s="214">
        <v>57.733904631393742</v>
      </c>
      <c r="Q151" s="214">
        <v>58.022242174364557</v>
      </c>
      <c r="R151" s="214">
        <v>58.348265708895021</v>
      </c>
      <c r="S151" s="214">
        <v>58.711642687147439</v>
      </c>
      <c r="T151" s="214">
        <v>59.128022535729322</v>
      </c>
      <c r="U151" s="214">
        <v>59.604581310604068</v>
      </c>
      <c r="V151" s="214">
        <v>60.139898200021321</v>
      </c>
      <c r="W151" s="214">
        <v>60.738311487477681</v>
      </c>
      <c r="X151" s="214">
        <v>61.400208902222076</v>
      </c>
      <c r="Y151" s="214">
        <v>62.12064212977274</v>
      </c>
      <c r="Z151" s="214">
        <v>62.885868798939228</v>
      </c>
      <c r="AA151" s="214">
        <v>63.682196635621246</v>
      </c>
      <c r="AB151" s="214">
        <v>64.497958134667115</v>
      </c>
      <c r="AC151" s="214">
        <v>65.315463486851328</v>
      </c>
      <c r="AD151" s="214">
        <v>66.127630321765253</v>
      </c>
      <c r="AE151" s="214">
        <v>66.956868297155893</v>
      </c>
      <c r="AF151" s="214">
        <v>67.768268881751254</v>
      </c>
      <c r="AG151" s="214">
        <v>68.56570361676458</v>
      </c>
      <c r="AH151" s="214">
        <v>69.341752614922044</v>
      </c>
      <c r="AI151" s="214">
        <v>70.079736799308648</v>
      </c>
      <c r="AJ151" s="214">
        <v>70.774917722805114</v>
      </c>
      <c r="AK151" s="214">
        <v>71.423291319568364</v>
      </c>
      <c r="AL151" s="214">
        <v>72.018977746582308</v>
      </c>
      <c r="AM151" s="214">
        <v>72.563928414107323</v>
      </c>
      <c r="AN151" s="214">
        <v>73.0550563428705</v>
      </c>
      <c r="AO151" s="214">
        <v>73.492141188445544</v>
      </c>
      <c r="AP151" s="214">
        <v>73.877142432786798</v>
      </c>
      <c r="AQ151" s="214">
        <v>74.213808811026936</v>
      </c>
      <c r="AR151" s="214">
        <v>74.505774355980662</v>
      </c>
      <c r="AS151" s="214">
        <v>74.757245147300253</v>
      </c>
      <c r="AT151" s="214">
        <v>74.97484710071241</v>
      </c>
      <c r="AU151" s="214">
        <v>75.165319846489993</v>
      </c>
      <c r="AV151" s="214">
        <v>75.334769615483339</v>
      </c>
      <c r="AW151" s="214">
        <v>75.489792194150823</v>
      </c>
      <c r="AX151" s="214">
        <v>75.63327314179746</v>
      </c>
      <c r="AY151" s="214">
        <v>75.763709855659258</v>
      </c>
      <c r="AZ151" s="214">
        <v>75.879132942408162</v>
      </c>
      <c r="BA151" s="214">
        <v>75.97742331355883</v>
      </c>
      <c r="BB151" s="214">
        <v>76.060219180514963</v>
      </c>
      <c r="BC151" s="214">
        <v>76.131913268977698</v>
      </c>
      <c r="BD151" s="214">
        <v>76.194064178509919</v>
      </c>
      <c r="BE151" s="214">
        <v>76.248128727930762</v>
      </c>
      <c r="BF151" s="214">
        <v>76.295160523101885</v>
      </c>
      <c r="BG151" s="214">
        <v>76.334373815252505</v>
      </c>
      <c r="BH151" s="214">
        <v>76.366298993681241</v>
      </c>
      <c r="BI151" s="214">
        <v>76.393952801444925</v>
      </c>
      <c r="BJ151" s="214">
        <v>76.42052854304967</v>
      </c>
      <c r="BK151" s="214">
        <v>76.449327569614596</v>
      </c>
      <c r="BL151" s="214">
        <v>76.48196344651015</v>
      </c>
      <c r="BM151" s="214">
        <v>76.51661624520284</v>
      </c>
      <c r="BN151" s="214">
        <v>76.551645853159016</v>
      </c>
      <c r="BO151" s="214">
        <v>76.585133671103421</v>
      </c>
      <c r="BP151" s="214">
        <v>76.615077962305591</v>
      </c>
      <c r="BQ151" s="214">
        <v>76.641265696107126</v>
      </c>
      <c r="BR151" s="214">
        <v>76.664769084864787</v>
      </c>
      <c r="BS151" s="214">
        <v>76.68524076080088</v>
      </c>
      <c r="BT151" s="214">
        <v>76.703475148525811</v>
      </c>
      <c r="BU151" s="214">
        <v>76.720111498093289</v>
      </c>
      <c r="BV151" s="214">
        <v>76.735095380948607</v>
      </c>
      <c r="BW151" s="214">
        <v>76.749814809262475</v>
      </c>
      <c r="BX151" s="214">
        <v>76.764639797234423</v>
      </c>
      <c r="BY151" s="214">
        <v>76.779141493577868</v>
      </c>
      <c r="BZ151" s="214">
        <v>76.793142294850838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47.971390455839163</v>
      </c>
      <c r="I152" s="214">
        <v>47.959447175220667</v>
      </c>
      <c r="J152" s="214">
        <v>47.948201046023094</v>
      </c>
      <c r="K152" s="214">
        <v>47.952529645773076</v>
      </c>
      <c r="L152" s="214">
        <v>47.983894288723988</v>
      </c>
      <c r="M152" s="214">
        <v>48.049726805245086</v>
      </c>
      <c r="N152" s="214">
        <v>48.14950164480554</v>
      </c>
      <c r="O152" s="214">
        <v>48.285857905828273</v>
      </c>
      <c r="P152" s="214">
        <v>48.457542689306926</v>
      </c>
      <c r="Q152" s="214">
        <v>48.658181380527779</v>
      </c>
      <c r="R152" s="214">
        <v>48.886929958699078</v>
      </c>
      <c r="S152" s="214">
        <v>49.153201440653746</v>
      </c>
      <c r="T152" s="214">
        <v>49.458225151313648</v>
      </c>
      <c r="U152" s="214">
        <v>49.805156173652648</v>
      </c>
      <c r="V152" s="214">
        <v>50.203250152127985</v>
      </c>
      <c r="W152" s="214">
        <v>50.660931659602667</v>
      </c>
      <c r="X152" s="214">
        <v>51.174766480946317</v>
      </c>
      <c r="Y152" s="214">
        <v>51.750653992891927</v>
      </c>
      <c r="Z152" s="214">
        <v>52.385556940866977</v>
      </c>
      <c r="AA152" s="214">
        <v>53.067870710183698</v>
      </c>
      <c r="AB152" s="214">
        <v>53.786482761636087</v>
      </c>
      <c r="AC152" s="214">
        <v>54.530013418140044</v>
      </c>
      <c r="AD152" s="214">
        <v>55.276425632596812</v>
      </c>
      <c r="AE152" s="214">
        <v>56.055320418309563</v>
      </c>
      <c r="AF152" s="214">
        <v>56.816780975950778</v>
      </c>
      <c r="AG152" s="214">
        <v>57.570322224387226</v>
      </c>
      <c r="AH152" s="214">
        <v>58.30706722617434</v>
      </c>
      <c r="AI152" s="214">
        <v>59.023217192121379</v>
      </c>
      <c r="AJ152" s="214">
        <v>59.708326106679642</v>
      </c>
      <c r="AK152" s="214">
        <v>60.353441752579251</v>
      </c>
      <c r="AL152" s="214">
        <v>60.950616911604747</v>
      </c>
      <c r="AM152" s="214">
        <v>61.495517527886221</v>
      </c>
      <c r="AN152" s="214">
        <v>61.976352204576045</v>
      </c>
      <c r="AO152" s="214">
        <v>62.393077876310407</v>
      </c>
      <c r="AP152" s="214">
        <v>62.748080243666493</v>
      </c>
      <c r="AQ152" s="214">
        <v>63.041670434778588</v>
      </c>
      <c r="AR152" s="214">
        <v>63.281280591719636</v>
      </c>
      <c r="AS152" s="214">
        <v>63.474616261793571</v>
      </c>
      <c r="AT152" s="214">
        <v>63.632215402907434</v>
      </c>
      <c r="AU152" s="214">
        <v>63.764185444265543</v>
      </c>
      <c r="AV152" s="214">
        <v>63.879702141862062</v>
      </c>
      <c r="AW152" s="214">
        <v>63.979418820260882</v>
      </c>
      <c r="AX152" s="214">
        <v>64.06432183441288</v>
      </c>
      <c r="AY152" s="214">
        <v>64.143376786718036</v>
      </c>
      <c r="AZ152" s="214">
        <v>64.224874276195493</v>
      </c>
      <c r="BA152" s="214">
        <v>64.316248104479939</v>
      </c>
      <c r="BB152" s="214">
        <v>64.428930043839671</v>
      </c>
      <c r="BC152" s="214">
        <v>64.558568992318868</v>
      </c>
      <c r="BD152" s="214">
        <v>64.689582297763167</v>
      </c>
      <c r="BE152" s="214">
        <v>64.807488598217432</v>
      </c>
      <c r="BF152" s="214">
        <v>64.89904052357015</v>
      </c>
      <c r="BG152" s="214">
        <v>64.964009665947131</v>
      </c>
      <c r="BH152" s="214">
        <v>65.013543949592034</v>
      </c>
      <c r="BI152" s="214">
        <v>65.051580051905972</v>
      </c>
      <c r="BJ152" s="214">
        <v>65.081940772598813</v>
      </c>
      <c r="BK152" s="214">
        <v>65.108146024203194</v>
      </c>
      <c r="BL152" s="214">
        <v>65.126087858090415</v>
      </c>
      <c r="BM152" s="214">
        <v>65.135437505383848</v>
      </c>
      <c r="BN152" s="214">
        <v>65.143384026061796</v>
      </c>
      <c r="BO152" s="214">
        <v>65.156557145504905</v>
      </c>
      <c r="BP152" s="214">
        <v>65.181581524876762</v>
      </c>
      <c r="BQ152" s="214">
        <v>65.221241736563158</v>
      </c>
      <c r="BR152" s="214">
        <v>65.272036638960486</v>
      </c>
      <c r="BS152" s="214">
        <v>65.329809063726628</v>
      </c>
      <c r="BT152" s="214">
        <v>65.390540480185422</v>
      </c>
      <c r="BU152" s="214">
        <v>65.450263075937187</v>
      </c>
      <c r="BV152" s="214">
        <v>65.509011364277896</v>
      </c>
      <c r="BW152" s="214">
        <v>65.56260709241154</v>
      </c>
      <c r="BX152" s="214">
        <v>65.609855990777845</v>
      </c>
      <c r="BY152" s="214">
        <v>65.651301373972288</v>
      </c>
      <c r="BZ152" s="214">
        <v>65.687118730727661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34.61798239003496</v>
      </c>
      <c r="I153" s="214">
        <v>34.657493845324304</v>
      </c>
      <c r="J153" s="214">
        <v>34.702619458940895</v>
      </c>
      <c r="K153" s="214">
        <v>34.754621187669358</v>
      </c>
      <c r="L153" s="214">
        <v>34.809957364344939</v>
      </c>
      <c r="M153" s="214">
        <v>34.868067323250983</v>
      </c>
      <c r="N153" s="214">
        <v>34.93278658150976</v>
      </c>
      <c r="O153" s="214">
        <v>35.00873948273334</v>
      </c>
      <c r="P153" s="214">
        <v>35.108877047615259</v>
      </c>
      <c r="Q153" s="214">
        <v>35.246894834714759</v>
      </c>
      <c r="R153" s="214">
        <v>35.429918879722052</v>
      </c>
      <c r="S153" s="214">
        <v>35.655778412244807</v>
      </c>
      <c r="T153" s="214">
        <v>35.935812517260644</v>
      </c>
      <c r="U153" s="214">
        <v>36.260548503565474</v>
      </c>
      <c r="V153" s="214">
        <v>36.619134069085277</v>
      </c>
      <c r="W153" s="214">
        <v>37.009172102401031</v>
      </c>
      <c r="X153" s="214">
        <v>37.4317357905283</v>
      </c>
      <c r="Y153" s="214">
        <v>37.881190129943761</v>
      </c>
      <c r="Z153" s="214">
        <v>38.360838139517803</v>
      </c>
      <c r="AA153" s="214">
        <v>38.88395240595738</v>
      </c>
      <c r="AB153" s="214">
        <v>39.457306066192416</v>
      </c>
      <c r="AC153" s="214">
        <v>40.07595946320351</v>
      </c>
      <c r="AD153" s="214">
        <v>40.717505723071852</v>
      </c>
      <c r="AE153" s="214">
        <v>41.43093771489999</v>
      </c>
      <c r="AF153" s="214">
        <v>42.134342342940066</v>
      </c>
      <c r="AG153" s="214">
        <v>42.829585087359526</v>
      </c>
      <c r="AH153" s="214">
        <v>43.499522439947199</v>
      </c>
      <c r="AI153" s="214">
        <v>44.133886177130073</v>
      </c>
      <c r="AJ153" s="214">
        <v>44.718377004984582</v>
      </c>
      <c r="AK153" s="214">
        <v>45.244878068205551</v>
      </c>
      <c r="AL153" s="214">
        <v>45.709683809296202</v>
      </c>
      <c r="AM153" s="214">
        <v>46.113353497065511</v>
      </c>
      <c r="AN153" s="214">
        <v>46.461531668399097</v>
      </c>
      <c r="AO153" s="214">
        <v>46.761952540179117</v>
      </c>
      <c r="AP153" s="214">
        <v>47.023464890599101</v>
      </c>
      <c r="AQ153" s="214">
        <v>47.257094659337675</v>
      </c>
      <c r="AR153" s="214">
        <v>47.468755319408125</v>
      </c>
      <c r="AS153" s="214">
        <v>47.657274510623367</v>
      </c>
      <c r="AT153" s="214">
        <v>47.822897468354682</v>
      </c>
      <c r="AU153" s="214">
        <v>47.965118663006159</v>
      </c>
      <c r="AV153" s="214">
        <v>48.07791978428282</v>
      </c>
      <c r="AW153" s="214">
        <v>48.161789087772192</v>
      </c>
      <c r="AX153" s="214">
        <v>48.22369894469314</v>
      </c>
      <c r="AY153" s="214">
        <v>48.27587939748134</v>
      </c>
      <c r="AZ153" s="214">
        <v>48.330411629487294</v>
      </c>
      <c r="BA153" s="214">
        <v>48.397960719738748</v>
      </c>
      <c r="BB153" s="214">
        <v>48.476352369608158</v>
      </c>
      <c r="BC153" s="214">
        <v>48.558903652993884</v>
      </c>
      <c r="BD153" s="214">
        <v>48.650012431679073</v>
      </c>
      <c r="BE153" s="214">
        <v>48.753841712577007</v>
      </c>
      <c r="BF153" s="214">
        <v>48.874720955083319</v>
      </c>
      <c r="BG153" s="214">
        <v>49.023840201905458</v>
      </c>
      <c r="BH153" s="214">
        <v>49.194254322763499</v>
      </c>
      <c r="BI153" s="214">
        <v>49.36781634877017</v>
      </c>
      <c r="BJ153" s="214">
        <v>49.527737675587822</v>
      </c>
      <c r="BK153" s="214">
        <v>49.658684327231065</v>
      </c>
      <c r="BL153" s="214">
        <v>49.762736634812185</v>
      </c>
      <c r="BM153" s="214">
        <v>49.851480312732747</v>
      </c>
      <c r="BN153" s="214">
        <v>49.925142961189636</v>
      </c>
      <c r="BO153" s="214">
        <v>49.98441791078222</v>
      </c>
      <c r="BP153" s="214">
        <v>50.029985597251681</v>
      </c>
      <c r="BQ153" s="214">
        <v>50.056692169164627</v>
      </c>
      <c r="BR153" s="214">
        <v>50.069365387529039</v>
      </c>
      <c r="BS153" s="214">
        <v>50.077971716079716</v>
      </c>
      <c r="BT153" s="214">
        <v>50.091618922428097</v>
      </c>
      <c r="BU153" s="214">
        <v>50.119410920551033</v>
      </c>
      <c r="BV153" s="214">
        <v>50.163396667004811</v>
      </c>
      <c r="BW153" s="214">
        <v>50.221321142424024</v>
      </c>
      <c r="BX153" s="214">
        <v>50.291542655699885</v>
      </c>
      <c r="BY153" s="214">
        <v>50.372422475857157</v>
      </c>
      <c r="BZ153" s="214">
        <v>50.462271697642159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23.101674614192238</v>
      </c>
      <c r="I154" s="214">
        <v>23.117918444372094</v>
      </c>
      <c r="J154" s="214">
        <v>23.132179495143639</v>
      </c>
      <c r="K154" s="214">
        <v>23.15195026626126</v>
      </c>
      <c r="L154" s="214">
        <v>23.178001948615034</v>
      </c>
      <c r="M154" s="214">
        <v>23.213567827907038</v>
      </c>
      <c r="N154" s="214">
        <v>23.269027593208587</v>
      </c>
      <c r="O154" s="214">
        <v>23.341490664985383</v>
      </c>
      <c r="P154" s="214">
        <v>23.425337172621287</v>
      </c>
      <c r="Q154" s="214">
        <v>23.516135675399006</v>
      </c>
      <c r="R154" s="214">
        <v>23.610742590819424</v>
      </c>
      <c r="S154" s="214">
        <v>23.706490035419016</v>
      </c>
      <c r="T154" s="214">
        <v>23.818109638416864</v>
      </c>
      <c r="U154" s="214">
        <v>23.962881322543648</v>
      </c>
      <c r="V154" s="214">
        <v>24.158515866053079</v>
      </c>
      <c r="W154" s="214">
        <v>24.421034991529901</v>
      </c>
      <c r="X154" s="214">
        <v>24.749791342251271</v>
      </c>
      <c r="Y154" s="214">
        <v>25.143852270432454</v>
      </c>
      <c r="Z154" s="214">
        <v>25.588767773484548</v>
      </c>
      <c r="AA154" s="214">
        <v>26.063002525457691</v>
      </c>
      <c r="AB154" s="214">
        <v>26.551037864350508</v>
      </c>
      <c r="AC154" s="214">
        <v>27.052970870302207</v>
      </c>
      <c r="AD154" s="214">
        <v>27.531266098519563</v>
      </c>
      <c r="AE154" s="214">
        <v>28.059648783376012</v>
      </c>
      <c r="AF154" s="214">
        <v>28.57886163586069</v>
      </c>
      <c r="AG154" s="214">
        <v>29.109377031810364</v>
      </c>
      <c r="AH154" s="214">
        <v>29.634507664389158</v>
      </c>
      <c r="AI154" s="214">
        <v>30.14020360446878</v>
      </c>
      <c r="AJ154" s="214">
        <v>30.606931502570252</v>
      </c>
      <c r="AK154" s="214">
        <v>31.020086163562848</v>
      </c>
      <c r="AL154" s="214">
        <v>31.368927702987719</v>
      </c>
      <c r="AM154" s="214">
        <v>31.651492292388966</v>
      </c>
      <c r="AN154" s="214">
        <v>31.877966139414809</v>
      </c>
      <c r="AO154" s="214">
        <v>32.057966466515133</v>
      </c>
      <c r="AP154" s="214">
        <v>32.199703335714958</v>
      </c>
      <c r="AQ154" s="214">
        <v>32.320024800986843</v>
      </c>
      <c r="AR154" s="214">
        <v>32.423945297174264</v>
      </c>
      <c r="AS154" s="214">
        <v>32.520375046326606</v>
      </c>
      <c r="AT154" s="214">
        <v>32.610207164930607</v>
      </c>
      <c r="AU154" s="214">
        <v>32.693703205367228</v>
      </c>
      <c r="AV154" s="214">
        <v>32.772105176952799</v>
      </c>
      <c r="AW154" s="214">
        <v>32.847322234651024</v>
      </c>
      <c r="AX154" s="214">
        <v>32.915371385783423</v>
      </c>
      <c r="AY154" s="214">
        <v>32.974091984018997</v>
      </c>
      <c r="AZ154" s="214">
        <v>33.021730077795688</v>
      </c>
      <c r="BA154" s="214">
        <v>33.050303696655149</v>
      </c>
      <c r="BB154" s="214">
        <v>33.059559044655686</v>
      </c>
      <c r="BC154" s="214">
        <v>33.056323459243536</v>
      </c>
      <c r="BD154" s="214">
        <v>33.052646870274607</v>
      </c>
      <c r="BE154" s="214">
        <v>33.060437359670146</v>
      </c>
      <c r="BF154" s="214">
        <v>33.089308513988051</v>
      </c>
      <c r="BG154" s="214">
        <v>33.137148383362081</v>
      </c>
      <c r="BH154" s="214">
        <v>33.196198113100337</v>
      </c>
      <c r="BI154" s="214">
        <v>33.26844374124623</v>
      </c>
      <c r="BJ154" s="214">
        <v>33.35505132799468</v>
      </c>
      <c r="BK154" s="214">
        <v>33.458192884754681</v>
      </c>
      <c r="BL154" s="214">
        <v>33.585880078876443</v>
      </c>
      <c r="BM154" s="214">
        <v>33.730804261924831</v>
      </c>
      <c r="BN154" s="214">
        <v>33.878247233588056</v>
      </c>
      <c r="BO154" s="214">
        <v>34.014943689698072</v>
      </c>
      <c r="BP154" s="214">
        <v>34.129184295492536</v>
      </c>
      <c r="BQ154" s="214">
        <v>34.223021304058662</v>
      </c>
      <c r="BR154" s="214">
        <v>34.305139408239562</v>
      </c>
      <c r="BS154" s="214">
        <v>34.375601757450383</v>
      </c>
      <c r="BT154" s="214">
        <v>34.435081599625924</v>
      </c>
      <c r="BU154" s="214">
        <v>34.484302772406927</v>
      </c>
      <c r="BV154" s="214">
        <v>34.519919142556276</v>
      </c>
      <c r="BW154" s="214">
        <v>34.547679849139755</v>
      </c>
      <c r="BX154" s="214">
        <v>34.573786312730796</v>
      </c>
      <c r="BY154" s="214">
        <v>34.603800840089662</v>
      </c>
      <c r="BZ154" s="214">
        <v>34.643561059586382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15.387612050999163</v>
      </c>
      <c r="I155" s="214">
        <v>15.397826293196998</v>
      </c>
      <c r="J155" s="214">
        <v>15.424759184754352</v>
      </c>
      <c r="K155" s="214">
        <v>15.463744775976101</v>
      </c>
      <c r="L155" s="214">
        <v>15.505954118265134</v>
      </c>
      <c r="M155" s="214">
        <v>15.544565440746499</v>
      </c>
      <c r="N155" s="214">
        <v>15.576061283044835</v>
      </c>
      <c r="O155" s="214">
        <v>15.60387095661584</v>
      </c>
      <c r="P155" s="214">
        <v>15.634556020927231</v>
      </c>
      <c r="Q155" s="214">
        <v>15.674058993538084</v>
      </c>
      <c r="R155" s="214">
        <v>15.727898573926321</v>
      </c>
      <c r="S155" s="214">
        <v>15.801441004436596</v>
      </c>
      <c r="T155" s="214">
        <v>15.895666317470026</v>
      </c>
      <c r="U155" s="214">
        <v>16.003508441082236</v>
      </c>
      <c r="V155" s="214">
        <v>16.11980395209887</v>
      </c>
      <c r="W155" s="214">
        <v>16.250388838347206</v>
      </c>
      <c r="X155" s="214">
        <v>16.398795125399918</v>
      </c>
      <c r="Y155" s="214">
        <v>16.576293420708975</v>
      </c>
      <c r="Z155" s="214">
        <v>16.801631054446268</v>
      </c>
      <c r="AA155" s="214">
        <v>17.090491580200716</v>
      </c>
      <c r="AB155" s="214">
        <v>17.444314447919258</v>
      </c>
      <c r="AC155" s="214">
        <v>17.85801836699742</v>
      </c>
      <c r="AD155" s="214">
        <v>18.28741836656954</v>
      </c>
      <c r="AE155" s="214">
        <v>18.770281586736775</v>
      </c>
      <c r="AF155" s="214">
        <v>19.214178225600254</v>
      </c>
      <c r="AG155" s="214">
        <v>19.621984458789616</v>
      </c>
      <c r="AH155" s="214">
        <v>19.987833270957822</v>
      </c>
      <c r="AI155" s="214">
        <v>20.302762625521932</v>
      </c>
      <c r="AJ155" s="214">
        <v>20.569611246429716</v>
      </c>
      <c r="AK155" s="214">
        <v>20.8004963870052</v>
      </c>
      <c r="AL155" s="214">
        <v>21.002351881462126</v>
      </c>
      <c r="AM155" s="214">
        <v>21.175080048565416</v>
      </c>
      <c r="AN155" s="214">
        <v>21.323553373191825</v>
      </c>
      <c r="AO155" s="214">
        <v>21.447300697781092</v>
      </c>
      <c r="AP155" s="214">
        <v>21.544376705772013</v>
      </c>
      <c r="AQ155" s="214">
        <v>21.613198424673659</v>
      </c>
      <c r="AR155" s="214">
        <v>21.650727690882924</v>
      </c>
      <c r="AS155" s="214">
        <v>21.664981939551392</v>
      </c>
      <c r="AT155" s="214">
        <v>21.662463124452948</v>
      </c>
      <c r="AU155" s="214">
        <v>21.648019882031907</v>
      </c>
      <c r="AV155" s="214">
        <v>21.634446325811663</v>
      </c>
      <c r="AW155" s="214">
        <v>21.625099943025337</v>
      </c>
      <c r="AX155" s="214">
        <v>21.621944855262697</v>
      </c>
      <c r="AY155" s="214">
        <v>21.62235224271301</v>
      </c>
      <c r="AZ155" s="214">
        <v>21.624209194549568</v>
      </c>
      <c r="BA155" s="214">
        <v>21.628348210149344</v>
      </c>
      <c r="BB155" s="214">
        <v>21.631697697334946</v>
      </c>
      <c r="BC155" s="214">
        <v>21.633987686113652</v>
      </c>
      <c r="BD155" s="214">
        <v>21.63486850582462</v>
      </c>
      <c r="BE155" s="214">
        <v>21.634317233904955</v>
      </c>
      <c r="BF155" s="214">
        <v>21.625466348497817</v>
      </c>
      <c r="BG155" s="214">
        <v>21.610695797255921</v>
      </c>
      <c r="BH155" s="214">
        <v>21.594117722608239</v>
      </c>
      <c r="BI155" s="214">
        <v>21.581845508759454</v>
      </c>
      <c r="BJ155" s="214">
        <v>21.580358572883153</v>
      </c>
      <c r="BK155" s="214">
        <v>21.594043729686714</v>
      </c>
      <c r="BL155" s="214">
        <v>21.62084648976268</v>
      </c>
      <c r="BM155" s="214">
        <v>21.656866447870605</v>
      </c>
      <c r="BN155" s="214">
        <v>21.703385588625419</v>
      </c>
      <c r="BO155" s="214">
        <v>21.760724766313373</v>
      </c>
      <c r="BP155" s="214">
        <v>21.830621239005065</v>
      </c>
      <c r="BQ155" s="214">
        <v>21.917575591435295</v>
      </c>
      <c r="BR155" s="214">
        <v>22.014908303814611</v>
      </c>
      <c r="BS155" s="214">
        <v>22.113681935094874</v>
      </c>
      <c r="BT155" s="214">
        <v>22.206060259269577</v>
      </c>
      <c r="BU155" s="214">
        <v>22.28517254611841</v>
      </c>
      <c r="BV155" s="214">
        <v>22.352337386626282</v>
      </c>
      <c r="BW155" s="214">
        <v>22.411889595723963</v>
      </c>
      <c r="BX155" s="214">
        <v>22.464011253322678</v>
      </c>
      <c r="BY155" s="214">
        <v>22.509421736026049</v>
      </c>
      <c r="BZ155" s="214">
        <v>22.548844523561527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11.291283450385258</v>
      </c>
      <c r="I156" s="214">
        <v>11.28177277469009</v>
      </c>
      <c r="J156" s="214">
        <v>11.262357186311526</v>
      </c>
      <c r="K156" s="214">
        <v>11.24408256549053</v>
      </c>
      <c r="L156" s="214">
        <v>11.235598735496509</v>
      </c>
      <c r="M156" s="214">
        <v>11.243514936952295</v>
      </c>
      <c r="N156" s="214">
        <v>11.271038958855279</v>
      </c>
      <c r="O156" s="214">
        <v>11.311262872313202</v>
      </c>
      <c r="P156" s="214">
        <v>11.355675638645824</v>
      </c>
      <c r="Q156" s="214">
        <v>11.396793520174512</v>
      </c>
      <c r="R156" s="214">
        <v>11.426710201979457</v>
      </c>
      <c r="S156" s="214">
        <v>11.435792614653769</v>
      </c>
      <c r="T156" s="214">
        <v>11.435715489215251</v>
      </c>
      <c r="U156" s="214">
        <v>11.436185700720056</v>
      </c>
      <c r="V156" s="214">
        <v>11.446470979541603</v>
      </c>
      <c r="W156" s="214">
        <v>11.48283768155787</v>
      </c>
      <c r="X156" s="214">
        <v>11.557251143283938</v>
      </c>
      <c r="Y156" s="214">
        <v>11.671536806810487</v>
      </c>
      <c r="Z156" s="214">
        <v>11.824402543367833</v>
      </c>
      <c r="AA156" s="214">
        <v>12.015550051403521</v>
      </c>
      <c r="AB156" s="214">
        <v>12.241213573500428</v>
      </c>
      <c r="AC156" s="214">
        <v>12.497285888667681</v>
      </c>
      <c r="AD156" s="214">
        <v>12.751662166429014</v>
      </c>
      <c r="AE156" s="214">
        <v>13.057417074737321</v>
      </c>
      <c r="AF156" s="214">
        <v>13.355484778740543</v>
      </c>
      <c r="AG156" s="214">
        <v>13.656467747882919</v>
      </c>
      <c r="AH156" s="214">
        <v>13.949173367551875</v>
      </c>
      <c r="AI156" s="214">
        <v>14.22373654871128</v>
      </c>
      <c r="AJ156" s="214">
        <v>14.467170665966647</v>
      </c>
      <c r="AK156" s="214">
        <v>14.668873912339389</v>
      </c>
      <c r="AL156" s="214">
        <v>14.828018210223467</v>
      </c>
      <c r="AM156" s="214">
        <v>14.951286696196986</v>
      </c>
      <c r="AN156" s="214">
        <v>15.041151112265203</v>
      </c>
      <c r="AO156" s="214">
        <v>15.106532813390897</v>
      </c>
      <c r="AP156" s="214">
        <v>15.159275694282234</v>
      </c>
      <c r="AQ156" s="214">
        <v>15.20626679832014</v>
      </c>
      <c r="AR156" s="214">
        <v>15.248282084277889</v>
      </c>
      <c r="AS156" s="214">
        <v>15.287887834248417</v>
      </c>
      <c r="AT156" s="214">
        <v>15.3232384635477</v>
      </c>
      <c r="AU156" s="214">
        <v>15.351626214430366</v>
      </c>
      <c r="AV156" s="214">
        <v>15.369968349901452</v>
      </c>
      <c r="AW156" s="214">
        <v>15.374330798068758</v>
      </c>
      <c r="AX156" s="214">
        <v>15.367988898910767</v>
      </c>
      <c r="AY156" s="214">
        <v>15.353711241957368</v>
      </c>
      <c r="AZ156" s="214">
        <v>15.333307755405526</v>
      </c>
      <c r="BA156" s="214">
        <v>15.315189833797616</v>
      </c>
      <c r="BB156" s="214">
        <v>15.305616918450987</v>
      </c>
      <c r="BC156" s="214">
        <v>15.3012544167591</v>
      </c>
      <c r="BD156" s="214">
        <v>15.300142863377996</v>
      </c>
      <c r="BE156" s="214">
        <v>15.300473902792163</v>
      </c>
      <c r="BF156" s="214">
        <v>15.30557222115606</v>
      </c>
      <c r="BG156" s="214">
        <v>15.30626539087134</v>
      </c>
      <c r="BH156" s="214">
        <v>15.306030143687385</v>
      </c>
      <c r="BI156" s="214">
        <v>15.305423599500484</v>
      </c>
      <c r="BJ156" s="214">
        <v>15.305451304349296</v>
      </c>
      <c r="BK156" s="214">
        <v>15.299824696221215</v>
      </c>
      <c r="BL156" s="214">
        <v>15.293366734171176</v>
      </c>
      <c r="BM156" s="214">
        <v>15.288957940625133</v>
      </c>
      <c r="BN156" s="214">
        <v>15.289109885525923</v>
      </c>
      <c r="BO156" s="214">
        <v>15.297317337452673</v>
      </c>
      <c r="BP156" s="214">
        <v>15.314698154168926</v>
      </c>
      <c r="BQ156" s="214">
        <v>15.339853584975009</v>
      </c>
      <c r="BR156" s="214">
        <v>15.371638967367197</v>
      </c>
      <c r="BS156" s="214">
        <v>15.410604109153367</v>
      </c>
      <c r="BT156" s="214">
        <v>15.456355026825767</v>
      </c>
      <c r="BU156" s="214">
        <v>15.510363335890109</v>
      </c>
      <c r="BV156" s="214">
        <v>15.574675983743658</v>
      </c>
      <c r="BW156" s="214">
        <v>15.643594286909712</v>
      </c>
      <c r="BX156" s="214">
        <v>15.712715780598776</v>
      </c>
      <c r="BY156" s="214">
        <v>15.778175461581304</v>
      </c>
      <c r="BZ156" s="214">
        <v>15.83676683357009</v>
      </c>
    </row>
    <row r="157" spans="1:78" s="212" customFormat="1" ht="15" customHeight="1" x14ac:dyDescent="0.2">
      <c r="A157" s="213" t="s">
        <v>44</v>
      </c>
      <c r="B157" s="214"/>
      <c r="C157" s="214"/>
      <c r="D157" s="214"/>
      <c r="E157" s="214"/>
      <c r="F157" s="214"/>
      <c r="G157" s="214"/>
      <c r="H157" s="214">
        <v>8.9245815470567003</v>
      </c>
      <c r="I157" s="214">
        <v>8.9577280792403524</v>
      </c>
      <c r="J157" s="214">
        <v>8.99936979203137</v>
      </c>
      <c r="K157" s="214">
        <v>9.0424784573984933</v>
      </c>
      <c r="L157" s="214">
        <v>9.0761912924237222</v>
      </c>
      <c r="M157" s="214">
        <v>9.0948380493757508</v>
      </c>
      <c r="N157" s="214">
        <v>9.0988437577754553</v>
      </c>
      <c r="O157" s="214">
        <v>9.0898094268530443</v>
      </c>
      <c r="P157" s="214">
        <v>9.077288041961463</v>
      </c>
      <c r="Q157" s="214">
        <v>9.0712423051351916</v>
      </c>
      <c r="R157" s="214">
        <v>9.078612254274816</v>
      </c>
      <c r="S157" s="214">
        <v>9.1002874101210871</v>
      </c>
      <c r="T157" s="214">
        <v>9.1354997305626693</v>
      </c>
      <c r="U157" s="214">
        <v>9.1754519883546308</v>
      </c>
      <c r="V157" s="214">
        <v>9.2158707524086374</v>
      </c>
      <c r="W157" s="214">
        <v>9.2570967230367778</v>
      </c>
      <c r="X157" s="214">
        <v>9.296228922744957</v>
      </c>
      <c r="Y157" s="214">
        <v>9.3443872945101738</v>
      </c>
      <c r="Z157" s="214">
        <v>9.4146397448746111</v>
      </c>
      <c r="AA157" s="214">
        <v>9.5171360997237802</v>
      </c>
      <c r="AB157" s="214">
        <v>9.655803224351807</v>
      </c>
      <c r="AC157" s="214">
        <v>9.83032937444999</v>
      </c>
      <c r="AD157" s="214">
        <v>10.004688015741529</v>
      </c>
      <c r="AE157" s="214">
        <v>10.221043844547653</v>
      </c>
      <c r="AF157" s="214">
        <v>10.417055845686159</v>
      </c>
      <c r="AG157" s="214">
        <v>10.610061425173786</v>
      </c>
      <c r="AH157" s="214">
        <v>10.796087158876725</v>
      </c>
      <c r="AI157" s="214">
        <v>10.969694197993842</v>
      </c>
      <c r="AJ157" s="214">
        <v>11.127324006684027</v>
      </c>
      <c r="AK157" s="214">
        <v>11.268883529478172</v>
      </c>
      <c r="AL157" s="214">
        <v>11.393125181848013</v>
      </c>
      <c r="AM157" s="214">
        <v>11.502438656456917</v>
      </c>
      <c r="AN157" s="214">
        <v>11.597435182603848</v>
      </c>
      <c r="AO157" s="214">
        <v>11.677016379282186</v>
      </c>
      <c r="AP157" s="214">
        <v>11.739277133214948</v>
      </c>
      <c r="AQ157" s="214">
        <v>11.785192483729782</v>
      </c>
      <c r="AR157" s="214">
        <v>11.819140469514759</v>
      </c>
      <c r="AS157" s="214">
        <v>11.842111078071326</v>
      </c>
      <c r="AT157" s="214">
        <v>11.856687914827313</v>
      </c>
      <c r="AU157" s="214">
        <v>11.867359454788966</v>
      </c>
      <c r="AV157" s="214">
        <v>11.876480335194046</v>
      </c>
      <c r="AW157" s="214">
        <v>11.884711916942109</v>
      </c>
      <c r="AX157" s="214">
        <v>11.894025018477818</v>
      </c>
      <c r="AY157" s="214">
        <v>11.902524739360649</v>
      </c>
      <c r="AZ157" s="214">
        <v>11.908349251753608</v>
      </c>
      <c r="BA157" s="214">
        <v>11.909013698201978</v>
      </c>
      <c r="BB157" s="214">
        <v>11.90184695570219</v>
      </c>
      <c r="BC157" s="214">
        <v>11.887713351305711</v>
      </c>
      <c r="BD157" s="214">
        <v>11.868535943959422</v>
      </c>
      <c r="BE157" s="214">
        <v>11.845395564604157</v>
      </c>
      <c r="BF157" s="214">
        <v>11.823271208210558</v>
      </c>
      <c r="BG157" s="214">
        <v>11.810601775772604</v>
      </c>
      <c r="BH157" s="214">
        <v>11.80072554804101</v>
      </c>
      <c r="BI157" s="214">
        <v>11.793144554522774</v>
      </c>
      <c r="BJ157" s="214">
        <v>11.787529766908973</v>
      </c>
      <c r="BK157" s="214">
        <v>11.790018940267485</v>
      </c>
      <c r="BL157" s="214">
        <v>11.788703573212707</v>
      </c>
      <c r="BM157" s="214">
        <v>11.788169274774317</v>
      </c>
      <c r="BN157" s="214">
        <v>11.788141041459031</v>
      </c>
      <c r="BO157" s="214">
        <v>11.788645775888035</v>
      </c>
      <c r="BP157" s="214">
        <v>11.783389658883886</v>
      </c>
      <c r="BQ157" s="214">
        <v>11.777170992591675</v>
      </c>
      <c r="BR157" s="214">
        <v>11.771954594963908</v>
      </c>
      <c r="BS157" s="214">
        <v>11.770093433755907</v>
      </c>
      <c r="BT157" s="214">
        <v>11.774659163646859</v>
      </c>
      <c r="BU157" s="214">
        <v>11.786404934763071</v>
      </c>
      <c r="BV157" s="214">
        <v>11.803288421284973</v>
      </c>
      <c r="BW157" s="214">
        <v>11.824422674260711</v>
      </c>
      <c r="BX157" s="214">
        <v>11.851475436823501</v>
      </c>
      <c r="BY157" s="214">
        <v>11.885057441875421</v>
      </c>
      <c r="BZ157" s="214">
        <v>11.927396097140454</v>
      </c>
    </row>
    <row r="158" spans="1:78" s="212" customFormat="1" ht="15" customHeight="1" x14ac:dyDescent="0.2">
      <c r="A158" s="213" t="s">
        <v>45</v>
      </c>
      <c r="B158" s="214"/>
      <c r="C158" s="214"/>
      <c r="D158" s="214"/>
      <c r="E158" s="214"/>
      <c r="F158" s="214"/>
      <c r="G158" s="214"/>
      <c r="H158" s="214">
        <v>6.994907942719915</v>
      </c>
      <c r="I158" s="214">
        <v>7.0107118302481934</v>
      </c>
      <c r="J158" s="214">
        <v>7.0266162331296842</v>
      </c>
      <c r="K158" s="214">
        <v>7.0492209333844302</v>
      </c>
      <c r="L158" s="214">
        <v>7.0823314120018379</v>
      </c>
      <c r="M158" s="214">
        <v>7.1233485439518409</v>
      </c>
      <c r="N158" s="214">
        <v>7.1661309059660407</v>
      </c>
      <c r="O158" s="214">
        <v>7.209870948861008</v>
      </c>
      <c r="P158" s="214">
        <v>7.2486932713103842</v>
      </c>
      <c r="Q158" s="214">
        <v>7.2742629801654273</v>
      </c>
      <c r="R158" s="214">
        <v>7.2846518898100925</v>
      </c>
      <c r="S158" s="214">
        <v>7.2823321587224807</v>
      </c>
      <c r="T158" s="214">
        <v>7.2705407790976491</v>
      </c>
      <c r="U158" s="214">
        <v>7.2565839059769361</v>
      </c>
      <c r="V158" s="214">
        <v>7.2511770753524676</v>
      </c>
      <c r="W158" s="214">
        <v>7.262987262838319</v>
      </c>
      <c r="X158" s="214">
        <v>7.2941844917431968</v>
      </c>
      <c r="Y158" s="214">
        <v>7.3422305204488589</v>
      </c>
      <c r="Z158" s="214">
        <v>7.4024420643382776</v>
      </c>
      <c r="AA158" s="214">
        <v>7.4698198108906375</v>
      </c>
      <c r="AB158" s="214">
        <v>7.5383845660470339</v>
      </c>
      <c r="AC158" s="214">
        <v>7.6059009426887965</v>
      </c>
      <c r="AD158" s="214">
        <v>7.6580752987813927</v>
      </c>
      <c r="AE158" s="214">
        <v>7.7668843424710881</v>
      </c>
      <c r="AF158" s="214">
        <v>7.8837997298770226</v>
      </c>
      <c r="AG158" s="214">
        <v>8.025346431436045</v>
      </c>
      <c r="AH158" s="214">
        <v>8.1792676836513962</v>
      </c>
      <c r="AI158" s="214">
        <v>8.332217843052824</v>
      </c>
      <c r="AJ158" s="214">
        <v>8.4702787662486205</v>
      </c>
      <c r="AK158" s="214">
        <v>8.589852843365481</v>
      </c>
      <c r="AL158" s="214">
        <v>8.6908646711160102</v>
      </c>
      <c r="AM158" s="214">
        <v>8.776140360200074</v>
      </c>
      <c r="AN158" s="214">
        <v>8.8437639452589263</v>
      </c>
      <c r="AO158" s="214">
        <v>8.898598793340815</v>
      </c>
      <c r="AP158" s="214">
        <v>8.9454121583821617</v>
      </c>
      <c r="AQ158" s="214">
        <v>8.9852985894340982</v>
      </c>
      <c r="AR158" s="214">
        <v>9.0202740823264094</v>
      </c>
      <c r="AS158" s="214">
        <v>9.0528737535542909</v>
      </c>
      <c r="AT158" s="214">
        <v>9.0813451506815621</v>
      </c>
      <c r="AU158" s="214">
        <v>9.1036338992402452</v>
      </c>
      <c r="AV158" s="214">
        <v>9.1192601318053352</v>
      </c>
      <c r="AW158" s="214">
        <v>9.1304475226688258</v>
      </c>
      <c r="AX158" s="214">
        <v>9.1374855600920633</v>
      </c>
      <c r="AY158" s="214">
        <v>9.1404716901628884</v>
      </c>
      <c r="AZ158" s="214">
        <v>9.1424132994380898</v>
      </c>
      <c r="BA158" s="214">
        <v>9.1441379512161713</v>
      </c>
      <c r="BB158" s="214">
        <v>9.1460481586364768</v>
      </c>
      <c r="BC158" s="214">
        <v>9.1494400328281138</v>
      </c>
      <c r="BD158" s="214">
        <v>9.1528954589093523</v>
      </c>
      <c r="BE158" s="214">
        <v>9.1556370953258241</v>
      </c>
      <c r="BF158" s="214">
        <v>9.1555944740137765</v>
      </c>
      <c r="BG158" s="214">
        <v>9.1511844550630492</v>
      </c>
      <c r="BH158" s="214">
        <v>9.1424070813057057</v>
      </c>
      <c r="BI158" s="214">
        <v>9.1300444525416555</v>
      </c>
      <c r="BJ158" s="214">
        <v>9.1140472270446988</v>
      </c>
      <c r="BK158" s="214">
        <v>9.0974497430849244</v>
      </c>
      <c r="BL158" s="214">
        <v>9.0879825006896091</v>
      </c>
      <c r="BM158" s="214">
        <v>9.0799215527808244</v>
      </c>
      <c r="BN158" s="214">
        <v>9.0734687245399019</v>
      </c>
      <c r="BO158" s="214">
        <v>9.0687312894348686</v>
      </c>
      <c r="BP158" s="214">
        <v>9.0721065085746595</v>
      </c>
      <c r="BQ158" s="214">
        <v>9.0729792895556418</v>
      </c>
      <c r="BR158" s="214">
        <v>9.0749415816435661</v>
      </c>
      <c r="BS158" s="214">
        <v>9.0773173976504253</v>
      </c>
      <c r="BT158" s="214">
        <v>9.0797760073341518</v>
      </c>
      <c r="BU158" s="214">
        <v>9.0774385225699543</v>
      </c>
      <c r="BV158" s="214">
        <v>9.0742019452653029</v>
      </c>
      <c r="BW158" s="214">
        <v>9.0717588436932797</v>
      </c>
      <c r="BX158" s="214">
        <v>9.0716714552315398</v>
      </c>
      <c r="BY158" s="214">
        <v>9.0763725758131404</v>
      </c>
      <c r="BZ158" s="214">
        <v>9.0860974652583213</v>
      </c>
    </row>
    <row r="159" spans="1:78" s="212" customFormat="1" ht="15" customHeight="1" x14ac:dyDescent="0.2">
      <c r="A159" s="213" t="s">
        <v>46</v>
      </c>
      <c r="B159" s="214"/>
      <c r="C159" s="214"/>
      <c r="D159" s="214"/>
      <c r="E159" s="214"/>
      <c r="F159" s="214"/>
      <c r="G159" s="214"/>
      <c r="H159" s="214">
        <v>5.8192220157434287</v>
      </c>
      <c r="I159" s="214">
        <v>5.8323123740267953</v>
      </c>
      <c r="J159" s="214">
        <v>5.8524770228785474</v>
      </c>
      <c r="K159" s="214">
        <v>5.8750111437995898</v>
      </c>
      <c r="L159" s="214">
        <v>5.9041553999983156</v>
      </c>
      <c r="M159" s="214">
        <v>5.9183302080119002</v>
      </c>
      <c r="N159" s="214">
        <v>5.9355124981511613</v>
      </c>
      <c r="O159" s="214">
        <v>5.945439256716706</v>
      </c>
      <c r="P159" s="214">
        <v>5.9624075595727195</v>
      </c>
      <c r="Q159" s="214">
        <v>5.9759047687480544</v>
      </c>
      <c r="R159" s="214">
        <v>5.9926791591107529</v>
      </c>
      <c r="S159" s="214">
        <v>6.0063428826042511</v>
      </c>
      <c r="T159" s="214">
        <v>6.0254879121635234</v>
      </c>
      <c r="U159" s="214">
        <v>6.0383892716354124</v>
      </c>
      <c r="V159" s="214">
        <v>6.039793916661278</v>
      </c>
      <c r="W159" s="214">
        <v>6.0299237183184955</v>
      </c>
      <c r="X159" s="214">
        <v>6.0108876741102293</v>
      </c>
      <c r="Y159" s="214">
        <v>5.9847090471471045</v>
      </c>
      <c r="Z159" s="214">
        <v>5.9604295912649334</v>
      </c>
      <c r="AA159" s="214">
        <v>5.9440179549821659</v>
      </c>
      <c r="AB159" s="214">
        <v>5.9314408452339489</v>
      </c>
      <c r="AC159" s="214">
        <v>5.9257147511607071</v>
      </c>
      <c r="AD159" s="214">
        <v>5.906169895070505</v>
      </c>
      <c r="AE159" s="214">
        <v>5.9445090230005526</v>
      </c>
      <c r="AF159" s="214">
        <v>5.9927999642234244</v>
      </c>
      <c r="AG159" s="214">
        <v>6.0725127610013709</v>
      </c>
      <c r="AH159" s="214">
        <v>6.1690242471336365</v>
      </c>
      <c r="AI159" s="214">
        <v>6.2713912383735639</v>
      </c>
      <c r="AJ159" s="214">
        <v>6.3684315762093755</v>
      </c>
      <c r="AK159" s="214">
        <v>6.4575658048140276</v>
      </c>
      <c r="AL159" s="214">
        <v>6.537741734248284</v>
      </c>
      <c r="AM159" s="214">
        <v>6.6101247155000236</v>
      </c>
      <c r="AN159" s="214">
        <v>6.6714891702464998</v>
      </c>
      <c r="AO159" s="214">
        <v>6.7214929819650493</v>
      </c>
      <c r="AP159" s="214">
        <v>6.761766648979588</v>
      </c>
      <c r="AQ159" s="214">
        <v>6.7947538712923787</v>
      </c>
      <c r="AR159" s="214">
        <v>6.8212796421305528</v>
      </c>
      <c r="AS159" s="214">
        <v>6.8410173451963692</v>
      </c>
      <c r="AT159" s="214">
        <v>6.8581364757175898</v>
      </c>
      <c r="AU159" s="214">
        <v>6.873814228339346</v>
      </c>
      <c r="AV159" s="214">
        <v>6.8885257896152723</v>
      </c>
      <c r="AW159" s="214">
        <v>6.9026618275760105</v>
      </c>
      <c r="AX159" s="214">
        <v>6.9177113389226133</v>
      </c>
      <c r="AY159" s="214">
        <v>6.9318252784234815</v>
      </c>
      <c r="AZ159" s="214">
        <v>6.9428344944889915</v>
      </c>
      <c r="BA159" s="214">
        <v>6.9504004819960299</v>
      </c>
      <c r="BB159" s="214">
        <v>6.9558951278934726</v>
      </c>
      <c r="BC159" s="214">
        <v>6.9592453196846167</v>
      </c>
      <c r="BD159" s="214">
        <v>6.9605082775136218</v>
      </c>
      <c r="BE159" s="214">
        <v>6.9612005332176343</v>
      </c>
      <c r="BF159" s="214">
        <v>6.9622035270167526</v>
      </c>
      <c r="BG159" s="214">
        <v>6.9634905834892011</v>
      </c>
      <c r="BH159" s="214">
        <v>6.9667815250734639</v>
      </c>
      <c r="BI159" s="214">
        <v>6.9706378890343146</v>
      </c>
      <c r="BJ159" s="214">
        <v>6.9740205243208813</v>
      </c>
      <c r="BK159" s="214">
        <v>6.9755636545593509</v>
      </c>
      <c r="BL159" s="214">
        <v>6.9739021219621753</v>
      </c>
      <c r="BM159" s="214">
        <v>6.9686133556407404</v>
      </c>
      <c r="BN159" s="214">
        <v>6.9602416364455246</v>
      </c>
      <c r="BO159" s="214">
        <v>6.9486367426419307</v>
      </c>
      <c r="BP159" s="214">
        <v>6.9361420514072236</v>
      </c>
      <c r="BQ159" s="214">
        <v>6.9308494094566688</v>
      </c>
      <c r="BR159" s="214">
        <v>6.9262841442712997</v>
      </c>
      <c r="BS159" s="214">
        <v>6.9228041491934516</v>
      </c>
      <c r="BT159" s="214">
        <v>6.9205390897860095</v>
      </c>
      <c r="BU159" s="214">
        <v>6.9255276371547287</v>
      </c>
      <c r="BV159" s="214">
        <v>6.9278195765145032</v>
      </c>
      <c r="BW159" s="214">
        <v>6.9306772345280443</v>
      </c>
      <c r="BX159" s="214">
        <v>6.9337695208372807</v>
      </c>
      <c r="BY159" s="214">
        <v>6.9371619947600118</v>
      </c>
      <c r="BZ159" s="214">
        <v>6.9368842257111378</v>
      </c>
    </row>
    <row r="160" spans="1:78" s="212" customFormat="1" ht="15" customHeight="1" x14ac:dyDescent="0.2">
      <c r="A160" s="213" t="s">
        <v>47</v>
      </c>
      <c r="B160" s="214"/>
      <c r="C160" s="214"/>
      <c r="D160" s="214"/>
      <c r="E160" s="214"/>
      <c r="F160" s="214"/>
      <c r="G160" s="214"/>
      <c r="H160" s="214">
        <v>5.0579621720561319</v>
      </c>
      <c r="I160" s="214">
        <v>5.0293664822945772</v>
      </c>
      <c r="J160" s="214">
        <v>4.9773272872766068</v>
      </c>
      <c r="K160" s="214">
        <v>4.9623460176549798</v>
      </c>
      <c r="L160" s="214">
        <v>4.9476865845152291</v>
      </c>
      <c r="M160" s="214">
        <v>4.9124935019927225</v>
      </c>
      <c r="N160" s="214">
        <v>4.9254515333952886</v>
      </c>
      <c r="O160" s="214">
        <v>4.9255138600792003</v>
      </c>
      <c r="P160" s="214">
        <v>4.9490691956445385</v>
      </c>
      <c r="Q160" s="214">
        <v>4.9496890162493079</v>
      </c>
      <c r="R160" s="214">
        <v>4.9465722175531273</v>
      </c>
      <c r="S160" s="214">
        <v>4.9602297834732658</v>
      </c>
      <c r="T160" s="214">
        <v>4.9656750572082382</v>
      </c>
      <c r="U160" s="214">
        <v>4.981398722478299</v>
      </c>
      <c r="V160" s="214">
        <v>4.9839539942708218</v>
      </c>
      <c r="W160" s="214">
        <v>4.9742948450743372</v>
      </c>
      <c r="X160" s="214">
        <v>4.9730125331625654</v>
      </c>
      <c r="Y160" s="214">
        <v>4.9619544127819672</v>
      </c>
      <c r="Z160" s="214">
        <v>4.9402316025401571</v>
      </c>
      <c r="AA160" s="214">
        <v>4.9049178444214636</v>
      </c>
      <c r="AB160" s="214">
        <v>4.8472564449036906</v>
      </c>
      <c r="AC160" s="214">
        <v>4.7697811757210422</v>
      </c>
      <c r="AD160" s="214">
        <v>4.6716509767272232</v>
      </c>
      <c r="AE160" s="214">
        <v>4.6440770885168474</v>
      </c>
      <c r="AF160" s="214">
        <v>4.6293849992661089</v>
      </c>
      <c r="AG160" s="214">
        <v>4.6540538088108523</v>
      </c>
      <c r="AH160" s="214">
        <v>4.7014404520648156</v>
      </c>
      <c r="AI160" s="214">
        <v>4.7555597113781225</v>
      </c>
      <c r="AJ160" s="214">
        <v>4.8060659505876568</v>
      </c>
      <c r="AK160" s="214">
        <v>4.8523546710711836</v>
      </c>
      <c r="AL160" s="214">
        <v>4.8987446966714785</v>
      </c>
      <c r="AM160" s="214">
        <v>4.9437835506414327</v>
      </c>
      <c r="AN160" s="214">
        <v>4.9795606911211641</v>
      </c>
      <c r="AO160" s="214">
        <v>5.0085282961228081</v>
      </c>
      <c r="AP160" s="214">
        <v>5.0332613145326359</v>
      </c>
      <c r="AQ160" s="214">
        <v>5.0549161460046035</v>
      </c>
      <c r="AR160" s="214">
        <v>5.0775797380927408</v>
      </c>
      <c r="AS160" s="214">
        <v>5.0966308774527951</v>
      </c>
      <c r="AT160" s="214">
        <v>5.112045769575734</v>
      </c>
      <c r="AU160" s="214">
        <v>5.1256827529347833</v>
      </c>
      <c r="AV160" s="214">
        <v>5.1347693370961238</v>
      </c>
      <c r="AW160" s="214">
        <v>5.140152079916505</v>
      </c>
      <c r="AX160" s="214">
        <v>5.1413640957381253</v>
      </c>
      <c r="AY160" s="214">
        <v>5.1431370663883129</v>
      </c>
      <c r="AZ160" s="214">
        <v>5.1455066022819542</v>
      </c>
      <c r="BA160" s="214">
        <v>5.1496222834699372</v>
      </c>
      <c r="BB160" s="214">
        <v>5.1565335710243989</v>
      </c>
      <c r="BC160" s="214">
        <v>5.1643125155743279</v>
      </c>
      <c r="BD160" s="214">
        <v>5.1721440813994617</v>
      </c>
      <c r="BE160" s="214">
        <v>5.1760600783490682</v>
      </c>
      <c r="BF160" s="214">
        <v>5.1771274342973124</v>
      </c>
      <c r="BG160" s="214">
        <v>5.1761269365817268</v>
      </c>
      <c r="BH160" s="214">
        <v>5.1728862370681199</v>
      </c>
      <c r="BI160" s="214">
        <v>5.168279242825446</v>
      </c>
      <c r="BJ160" s="214">
        <v>5.1648446958490908</v>
      </c>
      <c r="BK160" s="214">
        <v>5.1631674330871746</v>
      </c>
      <c r="BL160" s="214">
        <v>5.1644547943640884</v>
      </c>
      <c r="BM160" s="214">
        <v>5.1674071058209297</v>
      </c>
      <c r="BN160" s="214">
        <v>5.1710430620749097</v>
      </c>
      <c r="BO160" s="214">
        <v>5.1748722445111639</v>
      </c>
      <c r="BP160" s="214">
        <v>5.1761630789605908</v>
      </c>
      <c r="BQ160" s="214">
        <v>5.1735797313721212</v>
      </c>
      <c r="BR160" s="214">
        <v>5.1674653708505538</v>
      </c>
      <c r="BS160" s="214">
        <v>5.1589916726923057</v>
      </c>
      <c r="BT160" s="214">
        <v>5.1476879071984749</v>
      </c>
      <c r="BU160" s="214">
        <v>5.1360742818895169</v>
      </c>
      <c r="BV160" s="214">
        <v>5.1319403497819023</v>
      </c>
      <c r="BW160" s="214">
        <v>5.1287186479956635</v>
      </c>
      <c r="BX160" s="214">
        <v>5.1268651611088725</v>
      </c>
      <c r="BY160" s="214">
        <v>5.1256354464425415</v>
      </c>
      <c r="BZ160" s="214">
        <v>5.1310643980078039</v>
      </c>
    </row>
    <row r="161" spans="1:78" s="212" customFormat="1" ht="15" customHeight="1" x14ac:dyDescent="0.2">
      <c r="A161" s="213" t="s">
        <v>178</v>
      </c>
      <c r="B161" s="214"/>
      <c r="C161" s="214"/>
      <c r="D161" s="214"/>
      <c r="E161" s="214"/>
      <c r="F161" s="214"/>
      <c r="G161" s="214"/>
      <c r="H161" s="214">
        <v>4.3197416229309651</v>
      </c>
      <c r="I161" s="214">
        <v>4.2942494398805078</v>
      </c>
      <c r="J161" s="214">
        <v>4.3432939541348157</v>
      </c>
      <c r="K161" s="214">
        <v>4.445876288659794</v>
      </c>
      <c r="L161" s="214">
        <v>4.4490892803822035</v>
      </c>
      <c r="M161" s="214">
        <v>4.4077134986225897</v>
      </c>
      <c r="N161" s="214">
        <v>4.3412033511043413</v>
      </c>
      <c r="O161" s="214">
        <v>4.3468100023369951</v>
      </c>
      <c r="P161" s="214">
        <v>4.2823326877555417</v>
      </c>
      <c r="Q161" s="214">
        <v>4.2351078567187814</v>
      </c>
      <c r="R161" s="214">
        <v>4.2107181917608454</v>
      </c>
      <c r="S161" s="214">
        <v>4.2080457835381253</v>
      </c>
      <c r="T161" s="214">
        <v>4.2011557082617523</v>
      </c>
      <c r="U161" s="214">
        <v>4.2300449080110099</v>
      </c>
      <c r="V161" s="214">
        <v>4.2012309339042018</v>
      </c>
      <c r="W161" s="214">
        <v>4.176904176904177</v>
      </c>
      <c r="X161" s="214">
        <v>4.2051860202931231</v>
      </c>
      <c r="Y161" s="214">
        <v>4.1985522233712516</v>
      </c>
      <c r="Z161" s="214">
        <v>4.2081319306226899</v>
      </c>
      <c r="AA161" s="214">
        <v>4.1775004333506676</v>
      </c>
      <c r="AB161" s="214">
        <v>4.1340605485732356</v>
      </c>
      <c r="AC161" s="214">
        <v>4.1069518716577535</v>
      </c>
      <c r="AD161" s="214">
        <v>4.055872364964439</v>
      </c>
      <c r="AE161" s="214">
        <v>4.0567016249855943</v>
      </c>
      <c r="AF161" s="214">
        <v>4.072804009496175</v>
      </c>
      <c r="AG161" s="214">
        <v>4.1239653133622394</v>
      </c>
      <c r="AH161" s="214">
        <v>4.193822612638141</v>
      </c>
      <c r="AI161" s="214">
        <v>4.2633517495395949</v>
      </c>
      <c r="AJ161" s="214">
        <v>4.3442992338891395</v>
      </c>
      <c r="AK161" s="214">
        <v>4.4192857455085894</v>
      </c>
      <c r="AL161" s="214">
        <v>4.4465704421613079</v>
      </c>
      <c r="AM161" s="214">
        <v>4.4595118171251453</v>
      </c>
      <c r="AN161" s="214">
        <v>4.4468275245755144</v>
      </c>
      <c r="AO161" s="214">
        <v>4.4375882101946367</v>
      </c>
      <c r="AP161" s="214">
        <v>4.4431725758351659</v>
      </c>
      <c r="AQ161" s="214">
        <v>4.4082627235974972</v>
      </c>
      <c r="AR161" s="214">
        <v>4.41086379415969</v>
      </c>
      <c r="AS161" s="214">
        <v>4.3950349765645242</v>
      </c>
      <c r="AT161" s="214">
        <v>4.3829371540214916</v>
      </c>
      <c r="AU161" s="214">
        <v>4.3684672464693204</v>
      </c>
      <c r="AV161" s="214">
        <v>4.3561573837506389</v>
      </c>
      <c r="AW161" s="214">
        <v>4.3297460037592108</v>
      </c>
      <c r="AX161" s="214">
        <v>4.3203148652739936</v>
      </c>
      <c r="AY161" s="214">
        <v>4.3029117655161011</v>
      </c>
      <c r="AZ161" s="214">
        <v>4.2797848194916419</v>
      </c>
      <c r="BA161" s="214">
        <v>4.2663403924438548</v>
      </c>
      <c r="BB161" s="214">
        <v>4.2440816667362533</v>
      </c>
      <c r="BC161" s="214">
        <v>4.2234722089808372</v>
      </c>
      <c r="BD161" s="214">
        <v>4.2003160495551732</v>
      </c>
      <c r="BE161" s="214">
        <v>4.1833373503655498</v>
      </c>
      <c r="BF161" s="214">
        <v>4.1698881884144168</v>
      </c>
      <c r="BG161" s="214">
        <v>4.1614271698426073</v>
      </c>
      <c r="BH161" s="214">
        <v>4.1571614532987926</v>
      </c>
      <c r="BI161" s="214">
        <v>4.1518265389613518</v>
      </c>
      <c r="BJ161" s="214">
        <v>4.1415738653567944</v>
      </c>
      <c r="BK161" s="214">
        <v>4.1297719869706837</v>
      </c>
      <c r="BL161" s="214">
        <v>4.1160704782730688</v>
      </c>
      <c r="BM161" s="214">
        <v>4.0999856471348091</v>
      </c>
      <c r="BN161" s="214">
        <v>4.0835762795746327</v>
      </c>
      <c r="BO161" s="214">
        <v>4.0722950230510913</v>
      </c>
      <c r="BP161" s="214">
        <v>4.0590777734992134</v>
      </c>
      <c r="BQ161" s="214">
        <v>4.0510819201652222</v>
      </c>
      <c r="BR161" s="214">
        <v>4.0428548231973123</v>
      </c>
      <c r="BS161" s="214">
        <v>4.0363149191661751</v>
      </c>
      <c r="BT161" s="214">
        <v>4.0296217045718574</v>
      </c>
      <c r="BU161" s="214">
        <v>4.0218961263014306</v>
      </c>
      <c r="BV161" s="214">
        <v>4.0112360071813953</v>
      </c>
      <c r="BW161" s="214">
        <v>3.9972292396707685</v>
      </c>
      <c r="BX161" s="214">
        <v>3.9850136239782015</v>
      </c>
      <c r="BY161" s="214">
        <v>3.9685234267189449</v>
      </c>
      <c r="BZ161" s="214">
        <v>3.9529793926813781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176</v>
      </c>
      <c r="B163" s="215"/>
      <c r="C163" s="215"/>
      <c r="D163" s="215"/>
      <c r="E163" s="215"/>
      <c r="F163" s="215"/>
      <c r="G163" s="215"/>
      <c r="H163" s="215">
        <v>78.724107666978796</v>
      </c>
      <c r="I163" s="215">
        <v>78.743104131932299</v>
      </c>
      <c r="J163" s="215">
        <v>78.76014432960342</v>
      </c>
      <c r="K163" s="215">
        <v>78.779448139042429</v>
      </c>
      <c r="L163" s="215">
        <v>78.799360706799888</v>
      </c>
      <c r="M163" s="215">
        <v>78.819837184630856</v>
      </c>
      <c r="N163" s="215">
        <v>78.837873670811177</v>
      </c>
      <c r="O163" s="215">
        <v>78.847037353963998</v>
      </c>
      <c r="P163" s="215">
        <v>78.850817981094195</v>
      </c>
      <c r="Q163" s="215">
        <v>78.851825443975727</v>
      </c>
      <c r="R163" s="215">
        <v>78.850785826423959</v>
      </c>
      <c r="S163" s="215">
        <v>78.844401998339464</v>
      </c>
      <c r="T163" s="215">
        <v>78.822036484293733</v>
      </c>
      <c r="U163" s="215">
        <v>78.782443831022903</v>
      </c>
      <c r="V163" s="215">
        <v>78.721142909759905</v>
      </c>
      <c r="W163" s="215">
        <v>78.639287145244452</v>
      </c>
      <c r="X163" s="215">
        <v>78.537717462173845</v>
      </c>
      <c r="Y163" s="215">
        <v>78.41981763948111</v>
      </c>
      <c r="Z163" s="215">
        <v>78.278942343602992</v>
      </c>
      <c r="AA163" s="215">
        <v>78.111946093606846</v>
      </c>
      <c r="AB163" s="215">
        <v>77.918926631237312</v>
      </c>
      <c r="AC163" s="215">
        <v>77.70721561688076</v>
      </c>
      <c r="AD163" s="215">
        <v>77.500276442450271</v>
      </c>
      <c r="AE163" s="215">
        <v>77.326292293049576</v>
      </c>
      <c r="AF163" s="215">
        <v>77.192021172646747</v>
      </c>
      <c r="AG163" s="215">
        <v>77.111801967557909</v>
      </c>
      <c r="AH163" s="215">
        <v>77.085036668140759</v>
      </c>
      <c r="AI163" s="215">
        <v>77.087294080256427</v>
      </c>
      <c r="AJ163" s="215">
        <v>77.112223017265549</v>
      </c>
      <c r="AK163" s="215">
        <v>77.151421477594454</v>
      </c>
      <c r="AL163" s="215">
        <v>77.197025268049316</v>
      </c>
      <c r="AM163" s="215">
        <v>77.23831573653051</v>
      </c>
      <c r="AN163" s="215">
        <v>77.28849267478958</v>
      </c>
      <c r="AO163" s="215">
        <v>77.339493174932812</v>
      </c>
      <c r="AP163" s="215">
        <v>77.383886603857135</v>
      </c>
      <c r="AQ163" s="215">
        <v>77.417698673670685</v>
      </c>
      <c r="AR163" s="215">
        <v>77.437010277471813</v>
      </c>
      <c r="AS163" s="215">
        <v>77.448344129129381</v>
      </c>
      <c r="AT163" s="215">
        <v>77.449725667866119</v>
      </c>
      <c r="AU163" s="215">
        <v>77.439394548908197</v>
      </c>
      <c r="AV163" s="215">
        <v>77.417042737758052</v>
      </c>
      <c r="AW163" s="215">
        <v>77.381993009288905</v>
      </c>
      <c r="AX163" s="215">
        <v>77.337129682117336</v>
      </c>
      <c r="AY163" s="215">
        <v>77.281404514982739</v>
      </c>
      <c r="AZ163" s="215">
        <v>77.214499914753219</v>
      </c>
      <c r="BA163" s="215">
        <v>77.135625092758687</v>
      </c>
      <c r="BB163" s="215">
        <v>77.043688665271262</v>
      </c>
      <c r="BC163" s="215">
        <v>76.941002479878975</v>
      </c>
      <c r="BD163" s="215">
        <v>76.828738435812369</v>
      </c>
      <c r="BE163" s="215">
        <v>76.707761736303596</v>
      </c>
      <c r="BF163" s="215">
        <v>76.578878437033566</v>
      </c>
      <c r="BG163" s="215">
        <v>76.441261822950921</v>
      </c>
      <c r="BH163" s="215">
        <v>76.294549020266317</v>
      </c>
      <c r="BI163" s="215">
        <v>76.139080671490262</v>
      </c>
      <c r="BJ163" s="215">
        <v>75.975161432431605</v>
      </c>
      <c r="BK163" s="215">
        <v>75.803134154367953</v>
      </c>
      <c r="BL163" s="215">
        <v>75.622743039545568</v>
      </c>
      <c r="BM163" s="215">
        <v>75.435499403261304</v>
      </c>
      <c r="BN163" s="215">
        <v>75.24111622401368</v>
      </c>
      <c r="BO163" s="215">
        <v>75.040376813148384</v>
      </c>
      <c r="BP163" s="215">
        <v>74.834131803274218</v>
      </c>
      <c r="BQ163" s="215">
        <v>74.622441976168034</v>
      </c>
      <c r="BR163" s="215">
        <v>74.405358220484274</v>
      </c>
      <c r="BS163" s="215">
        <v>74.184866058239152</v>
      </c>
      <c r="BT163" s="215">
        <v>73.962197772374623</v>
      </c>
      <c r="BU163" s="215">
        <v>73.738518448848225</v>
      </c>
      <c r="BV163" s="215">
        <v>73.513622566012941</v>
      </c>
      <c r="BW163" s="215">
        <v>73.286361591096124</v>
      </c>
      <c r="BX163" s="215">
        <v>73.058270900700734</v>
      </c>
      <c r="BY163" s="215">
        <v>72.830884778807928</v>
      </c>
      <c r="BZ163" s="215">
        <v>72.605697698222428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48.540220819490891</v>
      </c>
      <c r="I165" s="220">
        <v>48.51924565067371</v>
      </c>
      <c r="J165" s="220">
        <v>48.502969432732648</v>
      </c>
      <c r="K165" s="220">
        <v>48.493477566137358</v>
      </c>
      <c r="L165" s="220">
        <v>48.487156069661623</v>
      </c>
      <c r="M165" s="220">
        <v>48.480283881786775</v>
      </c>
      <c r="N165" s="220">
        <v>48.475115606950361</v>
      </c>
      <c r="O165" s="220">
        <v>48.484650309346257</v>
      </c>
      <c r="P165" s="220">
        <v>48.499172343351262</v>
      </c>
      <c r="Q165" s="220">
        <v>48.508319443145645</v>
      </c>
      <c r="R165" s="220">
        <v>48.500269612978826</v>
      </c>
      <c r="S165" s="220">
        <v>48.463625559284971</v>
      </c>
      <c r="T165" s="220">
        <v>48.399548522752539</v>
      </c>
      <c r="U165" s="220">
        <v>48.30080394260662</v>
      </c>
      <c r="V165" s="220">
        <v>48.159267600174729</v>
      </c>
      <c r="W165" s="220">
        <v>47.962715793693469</v>
      </c>
      <c r="X165" s="220">
        <v>47.692388535785362</v>
      </c>
      <c r="Y165" s="220">
        <v>47.304849124329785</v>
      </c>
      <c r="Z165" s="220">
        <v>46.766261091936975</v>
      </c>
      <c r="AA165" s="220">
        <v>46.056865929511858</v>
      </c>
      <c r="AB165" s="220">
        <v>45.181528292023017</v>
      </c>
      <c r="AC165" s="220">
        <v>44.162918953073884</v>
      </c>
      <c r="AD165" s="220">
        <v>43.098884908782445</v>
      </c>
      <c r="AE165" s="220">
        <v>42.060139879622724</v>
      </c>
      <c r="AF165" s="220">
        <v>41.145330319518784</v>
      </c>
      <c r="AG165" s="220">
        <v>40.390627034680229</v>
      </c>
      <c r="AH165" s="220">
        <v>39.805051428686454</v>
      </c>
      <c r="AI165" s="220">
        <v>39.405732563896699</v>
      </c>
      <c r="AJ165" s="220">
        <v>39.163584107038638</v>
      </c>
      <c r="AK165" s="220">
        <v>39.049409531191195</v>
      </c>
      <c r="AL165" s="220">
        <v>39.03604311762443</v>
      </c>
      <c r="AM165" s="220">
        <v>39.101622325740557</v>
      </c>
      <c r="AN165" s="220">
        <v>39.202504706085946</v>
      </c>
      <c r="AO165" s="220">
        <v>39.324079373985256</v>
      </c>
      <c r="AP165" s="220">
        <v>39.454676402022628</v>
      </c>
      <c r="AQ165" s="220">
        <v>39.585761670533834</v>
      </c>
      <c r="AR165" s="220">
        <v>39.710949117478165</v>
      </c>
      <c r="AS165" s="220">
        <v>39.827923198217036</v>
      </c>
      <c r="AT165" s="220">
        <v>39.934300271726947</v>
      </c>
      <c r="AU165" s="220">
        <v>40.023987537926494</v>
      </c>
      <c r="AV165" s="220">
        <v>40.096142060336611</v>
      </c>
      <c r="AW165" s="220">
        <v>40.151027432685474</v>
      </c>
      <c r="AX165" s="220">
        <v>40.190053758204144</v>
      </c>
      <c r="AY165" s="220">
        <v>40.214079199914934</v>
      </c>
      <c r="AZ165" s="220">
        <v>40.228728399465041</v>
      </c>
      <c r="BA165" s="220">
        <v>40.235679766814975</v>
      </c>
      <c r="BB165" s="220">
        <v>40.23768995712846</v>
      </c>
      <c r="BC165" s="220">
        <v>40.237129653852875</v>
      </c>
      <c r="BD165" s="220">
        <v>40.235294225958413</v>
      </c>
      <c r="BE165" s="220">
        <v>40.232077763884874</v>
      </c>
      <c r="BF165" s="220">
        <v>40.227251403153311</v>
      </c>
      <c r="BG165" s="220">
        <v>40.220269283864383</v>
      </c>
      <c r="BH165" s="220">
        <v>40.211146036680219</v>
      </c>
      <c r="BI165" s="220">
        <v>40.20007441010727</v>
      </c>
      <c r="BJ165" s="220">
        <v>40.188317017929684</v>
      </c>
      <c r="BK165" s="220">
        <v>40.176618102291734</v>
      </c>
      <c r="BL165" s="220">
        <v>40.165464022165864</v>
      </c>
      <c r="BM165" s="220">
        <v>40.156484092810054</v>
      </c>
      <c r="BN165" s="220">
        <v>40.150916315945786</v>
      </c>
      <c r="BO165" s="220">
        <v>40.148090365364624</v>
      </c>
      <c r="BP165" s="220">
        <v>40.14767803603042</v>
      </c>
      <c r="BQ165" s="220">
        <v>40.149520356134147</v>
      </c>
      <c r="BR165" s="220">
        <v>40.151785018022771</v>
      </c>
      <c r="BS165" s="220">
        <v>40.152836496305014</v>
      </c>
      <c r="BT165" s="220">
        <v>40.152647176319739</v>
      </c>
      <c r="BU165" s="220">
        <v>40.15111346263965</v>
      </c>
      <c r="BV165" s="220">
        <v>40.147867358382946</v>
      </c>
      <c r="BW165" s="220">
        <v>40.14284167907801</v>
      </c>
      <c r="BX165" s="220">
        <v>40.136566239125479</v>
      </c>
      <c r="BY165" s="220">
        <v>40.129747068055991</v>
      </c>
      <c r="BZ165" s="220">
        <v>40.123000404723385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84.693907175640831</v>
      </c>
      <c r="I166" s="220">
        <v>84.661267529995015</v>
      </c>
      <c r="J166" s="220">
        <v>84.601124813003153</v>
      </c>
      <c r="K166" s="220">
        <v>84.527055106752201</v>
      </c>
      <c r="L166" s="220">
        <v>84.445158546397522</v>
      </c>
      <c r="M166" s="220">
        <v>84.362468251425099</v>
      </c>
      <c r="N166" s="220">
        <v>84.282499747750677</v>
      </c>
      <c r="O166" s="220">
        <v>84.203321839403017</v>
      </c>
      <c r="P166" s="220">
        <v>84.128408786251512</v>
      </c>
      <c r="Q166" s="220">
        <v>84.058519265386096</v>
      </c>
      <c r="R166" s="220">
        <v>83.987370372405749</v>
      </c>
      <c r="S166" s="220">
        <v>83.899058827377061</v>
      </c>
      <c r="T166" s="220">
        <v>83.787530210551026</v>
      </c>
      <c r="U166" s="220">
        <v>83.620231547369144</v>
      </c>
      <c r="V166" s="220">
        <v>83.385677861016518</v>
      </c>
      <c r="W166" s="220">
        <v>83.088078265713563</v>
      </c>
      <c r="X166" s="220">
        <v>82.73846959627349</v>
      </c>
      <c r="Y166" s="220">
        <v>82.349112398732473</v>
      </c>
      <c r="Z166" s="220">
        <v>81.932814064613083</v>
      </c>
      <c r="AA166" s="220">
        <v>81.501279261780525</v>
      </c>
      <c r="AB166" s="220">
        <v>81.065945368519749</v>
      </c>
      <c r="AC166" s="220">
        <v>80.630322972923111</v>
      </c>
      <c r="AD166" s="220">
        <v>80.216726612258086</v>
      </c>
      <c r="AE166" s="220">
        <v>79.812437087899141</v>
      </c>
      <c r="AF166" s="220">
        <v>79.442570016329356</v>
      </c>
      <c r="AG166" s="220">
        <v>79.105980584426845</v>
      </c>
      <c r="AH166" s="220">
        <v>78.802791880042889</v>
      </c>
      <c r="AI166" s="220">
        <v>78.529734009062409</v>
      </c>
      <c r="AJ166" s="220">
        <v>78.286898617286909</v>
      </c>
      <c r="AK166" s="220">
        <v>78.07182648660438</v>
      </c>
      <c r="AL166" s="220">
        <v>77.88030660575393</v>
      </c>
      <c r="AM166" s="220">
        <v>77.708676173641805</v>
      </c>
      <c r="AN166" s="220">
        <v>77.574623313311946</v>
      </c>
      <c r="AO166" s="220">
        <v>77.474444062898925</v>
      </c>
      <c r="AP166" s="220">
        <v>77.404441221531428</v>
      </c>
      <c r="AQ166" s="220">
        <v>77.360808845614059</v>
      </c>
      <c r="AR166" s="220">
        <v>77.340703854073794</v>
      </c>
      <c r="AS166" s="220">
        <v>77.323735169661319</v>
      </c>
      <c r="AT166" s="220">
        <v>77.309234329971019</v>
      </c>
      <c r="AU166" s="220">
        <v>77.297370626685137</v>
      </c>
      <c r="AV166" s="220">
        <v>77.288538360226596</v>
      </c>
      <c r="AW166" s="220">
        <v>77.282422521233457</v>
      </c>
      <c r="AX166" s="220">
        <v>77.279054349299429</v>
      </c>
      <c r="AY166" s="220">
        <v>77.277010821346551</v>
      </c>
      <c r="AZ166" s="220">
        <v>77.271836217731092</v>
      </c>
      <c r="BA166" s="220">
        <v>77.261686832579343</v>
      </c>
      <c r="BB166" s="220">
        <v>77.245794167906283</v>
      </c>
      <c r="BC166" s="220">
        <v>77.225470063542232</v>
      </c>
      <c r="BD166" s="220">
        <v>77.200988365420514</v>
      </c>
      <c r="BE166" s="220">
        <v>77.175655621791634</v>
      </c>
      <c r="BF166" s="220">
        <v>77.150569074131838</v>
      </c>
      <c r="BG166" s="220">
        <v>77.126568459520144</v>
      </c>
      <c r="BH166" s="220">
        <v>77.103628766821046</v>
      </c>
      <c r="BI166" s="220">
        <v>77.082616817038371</v>
      </c>
      <c r="BJ166" s="220">
        <v>77.063585079519285</v>
      </c>
      <c r="BK166" s="220">
        <v>77.046646782942247</v>
      </c>
      <c r="BL166" s="220">
        <v>77.031446032820455</v>
      </c>
      <c r="BM166" s="220">
        <v>77.017770504667368</v>
      </c>
      <c r="BN166" s="220">
        <v>77.005049597027011</v>
      </c>
      <c r="BO166" s="220">
        <v>76.993010109584631</v>
      </c>
      <c r="BP166" s="220">
        <v>76.981537677614838</v>
      </c>
      <c r="BQ166" s="220">
        <v>76.970600566019399</v>
      </c>
      <c r="BR166" s="220">
        <v>76.962165050442621</v>
      </c>
      <c r="BS166" s="220">
        <v>76.957504217269772</v>
      </c>
      <c r="BT166" s="220">
        <v>76.956494055053781</v>
      </c>
      <c r="BU166" s="220">
        <v>76.959111671772789</v>
      </c>
      <c r="BV166" s="220">
        <v>76.965398703985628</v>
      </c>
      <c r="BW166" s="220">
        <v>76.973276371287952</v>
      </c>
      <c r="BX166" s="220">
        <v>76.980787131948446</v>
      </c>
      <c r="BY166" s="220">
        <v>76.987606803615975</v>
      </c>
      <c r="BZ166" s="220">
        <v>76.993251054721995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95.619953421828882</v>
      </c>
      <c r="I167" s="220">
        <v>95.528571939746726</v>
      </c>
      <c r="J167" s="220">
        <v>95.430273124368483</v>
      </c>
      <c r="K167" s="220">
        <v>95.324446763352981</v>
      </c>
      <c r="L167" s="220">
        <v>95.208754308507054</v>
      </c>
      <c r="M167" s="220">
        <v>95.081576482465763</v>
      </c>
      <c r="N167" s="220">
        <v>94.942180148517664</v>
      </c>
      <c r="O167" s="220">
        <v>94.787896173611514</v>
      </c>
      <c r="P167" s="220">
        <v>94.62017479222223</v>
      </c>
      <c r="Q167" s="220">
        <v>94.44089795917732</v>
      </c>
      <c r="R167" s="220">
        <v>94.252939196681012</v>
      </c>
      <c r="S167" s="220">
        <v>94.058199703516266</v>
      </c>
      <c r="T167" s="220">
        <v>93.855919223932744</v>
      </c>
      <c r="U167" s="220">
        <v>93.646660491809087</v>
      </c>
      <c r="V167" s="220">
        <v>93.431493926474758</v>
      </c>
      <c r="W167" s="220">
        <v>93.213507668204414</v>
      </c>
      <c r="X167" s="220">
        <v>92.995410139485031</v>
      </c>
      <c r="Y167" s="220">
        <v>92.783115936850265</v>
      </c>
      <c r="Z167" s="220">
        <v>92.576339121620734</v>
      </c>
      <c r="AA167" s="220">
        <v>92.373797989679858</v>
      </c>
      <c r="AB167" s="220">
        <v>92.173344788907528</v>
      </c>
      <c r="AC167" s="220">
        <v>91.972794092548696</v>
      </c>
      <c r="AD167" s="220">
        <v>91.775437290782463</v>
      </c>
      <c r="AE167" s="220">
        <v>91.585128191864413</v>
      </c>
      <c r="AF167" s="220">
        <v>91.405081712552899</v>
      </c>
      <c r="AG167" s="220">
        <v>91.241406549066767</v>
      </c>
      <c r="AH167" s="220">
        <v>91.095660719718538</v>
      </c>
      <c r="AI167" s="220">
        <v>90.96675138540256</v>
      </c>
      <c r="AJ167" s="220">
        <v>90.855524436145942</v>
      </c>
      <c r="AK167" s="220">
        <v>90.762100104830211</v>
      </c>
      <c r="AL167" s="220">
        <v>90.686827878463134</v>
      </c>
      <c r="AM167" s="220">
        <v>90.628411137198512</v>
      </c>
      <c r="AN167" s="220">
        <v>90.585308106167744</v>
      </c>
      <c r="AO167" s="220">
        <v>90.555186362668621</v>
      </c>
      <c r="AP167" s="220">
        <v>90.535794167783436</v>
      </c>
      <c r="AQ167" s="220">
        <v>90.524969490442786</v>
      </c>
      <c r="AR167" s="220">
        <v>90.522366297724773</v>
      </c>
      <c r="AS167" s="220">
        <v>90.527635661406563</v>
      </c>
      <c r="AT167" s="220">
        <v>90.539231855543875</v>
      </c>
      <c r="AU167" s="220">
        <v>90.555540298070241</v>
      </c>
      <c r="AV167" s="220">
        <v>90.574808768983033</v>
      </c>
      <c r="AW167" s="220">
        <v>90.596523041696457</v>
      </c>
      <c r="AX167" s="220">
        <v>90.620972029049739</v>
      </c>
      <c r="AY167" s="220">
        <v>90.646294486115821</v>
      </c>
      <c r="AZ167" s="220">
        <v>90.67122650364287</v>
      </c>
      <c r="BA167" s="220">
        <v>90.694331676188455</v>
      </c>
      <c r="BB167" s="220">
        <v>90.714086322341046</v>
      </c>
      <c r="BC167" s="220">
        <v>90.731395903733215</v>
      </c>
      <c r="BD167" s="220">
        <v>90.747594911972115</v>
      </c>
      <c r="BE167" s="220">
        <v>90.763303208504553</v>
      </c>
      <c r="BF167" s="220">
        <v>90.779855040905844</v>
      </c>
      <c r="BG167" s="220">
        <v>90.796962335442302</v>
      </c>
      <c r="BH167" s="220">
        <v>90.813596848748972</v>
      </c>
      <c r="BI167" s="220">
        <v>90.83067908057491</v>
      </c>
      <c r="BJ167" s="220">
        <v>90.849637288516078</v>
      </c>
      <c r="BK167" s="220">
        <v>90.871407028680068</v>
      </c>
      <c r="BL167" s="220">
        <v>90.895958978408359</v>
      </c>
      <c r="BM167" s="220">
        <v>90.922508150687918</v>
      </c>
      <c r="BN167" s="220">
        <v>90.950827911966073</v>
      </c>
      <c r="BO167" s="220">
        <v>90.980969879033339</v>
      </c>
      <c r="BP167" s="220">
        <v>91.013107937316875</v>
      </c>
      <c r="BQ167" s="220">
        <v>91.047742142719216</v>
      </c>
      <c r="BR167" s="220">
        <v>91.084654752907952</v>
      </c>
      <c r="BS167" s="220">
        <v>91.122996876088308</v>
      </c>
      <c r="BT167" s="220">
        <v>91.161413573296883</v>
      </c>
      <c r="BU167" s="220">
        <v>91.198873937958126</v>
      </c>
      <c r="BV167" s="220">
        <v>91.235836110566567</v>
      </c>
      <c r="BW167" s="220">
        <v>91.272836812341538</v>
      </c>
      <c r="BX167" s="220">
        <v>91.308585308933161</v>
      </c>
      <c r="BY167" s="220">
        <v>91.34257426433031</v>
      </c>
      <c r="BZ167" s="220">
        <v>91.374058777887583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97.093799125796536</v>
      </c>
      <c r="I168" s="220">
        <v>97.016435545715524</v>
      </c>
      <c r="J168" s="220">
        <v>96.920077868833602</v>
      </c>
      <c r="K168" s="220">
        <v>96.811485353440091</v>
      </c>
      <c r="L168" s="220">
        <v>96.694301268082441</v>
      </c>
      <c r="M168" s="220">
        <v>96.572631548776428</v>
      </c>
      <c r="N168" s="220">
        <v>96.449453689579869</v>
      </c>
      <c r="O168" s="220">
        <v>96.324300438658668</v>
      </c>
      <c r="P168" s="220">
        <v>96.198585568944466</v>
      </c>
      <c r="Q168" s="220">
        <v>96.072971850549763</v>
      </c>
      <c r="R168" s="220">
        <v>95.947556583526278</v>
      </c>
      <c r="S168" s="220">
        <v>95.82422411761749</v>
      </c>
      <c r="T168" s="220">
        <v>95.698814183244536</v>
      </c>
      <c r="U168" s="220">
        <v>95.574270983113209</v>
      </c>
      <c r="V168" s="220">
        <v>95.452389521631275</v>
      </c>
      <c r="W168" s="220">
        <v>95.335612574707667</v>
      </c>
      <c r="X168" s="220">
        <v>95.224509608181108</v>
      </c>
      <c r="Y168" s="220">
        <v>95.117969624303981</v>
      </c>
      <c r="Z168" s="220">
        <v>95.015663589060708</v>
      </c>
      <c r="AA168" s="220">
        <v>94.917119633765864</v>
      </c>
      <c r="AB168" s="220">
        <v>94.821915836891307</v>
      </c>
      <c r="AC168" s="220">
        <v>94.731300095693484</v>
      </c>
      <c r="AD168" s="220">
        <v>94.644946095145286</v>
      </c>
      <c r="AE168" s="220">
        <v>94.566511980760978</v>
      </c>
      <c r="AF168" s="220">
        <v>94.490299005569724</v>
      </c>
      <c r="AG168" s="220">
        <v>94.41654974814837</v>
      </c>
      <c r="AH168" s="220">
        <v>94.344530381861404</v>
      </c>
      <c r="AI168" s="220">
        <v>94.276081690675269</v>
      </c>
      <c r="AJ168" s="220">
        <v>94.212658192070435</v>
      </c>
      <c r="AK168" s="220">
        <v>94.156390890791329</v>
      </c>
      <c r="AL168" s="220">
        <v>94.110583920042473</v>
      </c>
      <c r="AM168" s="220">
        <v>94.073753402766272</v>
      </c>
      <c r="AN168" s="220">
        <v>94.044548134329958</v>
      </c>
      <c r="AO168" s="220">
        <v>94.022737707134667</v>
      </c>
      <c r="AP168" s="220">
        <v>94.008195588305128</v>
      </c>
      <c r="AQ168" s="220">
        <v>94.000964113167214</v>
      </c>
      <c r="AR168" s="220">
        <v>94.001379333533208</v>
      </c>
      <c r="AS168" s="220">
        <v>94.009730576339919</v>
      </c>
      <c r="AT168" s="220">
        <v>94.02491407271178</v>
      </c>
      <c r="AU168" s="220">
        <v>94.046148639723341</v>
      </c>
      <c r="AV168" s="220">
        <v>94.072661906654602</v>
      </c>
      <c r="AW168" s="220">
        <v>94.104759849098485</v>
      </c>
      <c r="AX168" s="220">
        <v>94.134672916551949</v>
      </c>
      <c r="AY168" s="220">
        <v>94.161095822831541</v>
      </c>
      <c r="AZ168" s="220">
        <v>94.182722485913942</v>
      </c>
      <c r="BA168" s="220">
        <v>94.198323379884073</v>
      </c>
      <c r="BB168" s="220">
        <v>94.208131990134476</v>
      </c>
      <c r="BC168" s="220">
        <v>94.219169371648064</v>
      </c>
      <c r="BD168" s="220">
        <v>94.229533132438135</v>
      </c>
      <c r="BE168" s="220">
        <v>94.237923324510419</v>
      </c>
      <c r="BF168" s="220">
        <v>94.242800496440481</v>
      </c>
      <c r="BG168" s="220">
        <v>94.242829629844167</v>
      </c>
      <c r="BH168" s="220">
        <v>94.239137069617442</v>
      </c>
      <c r="BI168" s="220">
        <v>94.233529852165773</v>
      </c>
      <c r="BJ168" s="220">
        <v>94.228367715787414</v>
      </c>
      <c r="BK168" s="220">
        <v>94.225411117534904</v>
      </c>
      <c r="BL168" s="220">
        <v>94.224674021889172</v>
      </c>
      <c r="BM168" s="220">
        <v>94.224959670340581</v>
      </c>
      <c r="BN168" s="220">
        <v>94.227241094178765</v>
      </c>
      <c r="BO168" s="220">
        <v>94.231409963624671</v>
      </c>
      <c r="BP168" s="220">
        <v>94.238073355903168</v>
      </c>
      <c r="BQ168" s="220">
        <v>94.246790117057401</v>
      </c>
      <c r="BR168" s="220">
        <v>94.256717094870837</v>
      </c>
      <c r="BS168" s="220">
        <v>94.267345437357363</v>
      </c>
      <c r="BT168" s="220">
        <v>94.278868333034808</v>
      </c>
      <c r="BU168" s="220">
        <v>94.291561719199251</v>
      </c>
      <c r="BV168" s="220">
        <v>94.306038253264163</v>
      </c>
      <c r="BW168" s="220">
        <v>94.322181195147095</v>
      </c>
      <c r="BX168" s="220">
        <v>94.33944565032985</v>
      </c>
      <c r="BY168" s="220">
        <v>94.356583008926947</v>
      </c>
      <c r="BZ168" s="220">
        <v>94.372725975730887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96.601867766494038</v>
      </c>
      <c r="I169" s="220">
        <v>96.523600802147641</v>
      </c>
      <c r="J169" s="220">
        <v>96.442784128150834</v>
      </c>
      <c r="K169" s="220">
        <v>96.356859662860785</v>
      </c>
      <c r="L169" s="220">
        <v>96.262101665732743</v>
      </c>
      <c r="M169" s="220">
        <v>96.157931026333117</v>
      </c>
      <c r="N169" s="220">
        <v>96.043490285241631</v>
      </c>
      <c r="O169" s="220">
        <v>95.925036309463579</v>
      </c>
      <c r="P169" s="220">
        <v>95.807784639546739</v>
      </c>
      <c r="Q169" s="220">
        <v>95.696069664389697</v>
      </c>
      <c r="R169" s="220">
        <v>95.594846004249206</v>
      </c>
      <c r="S169" s="220">
        <v>95.504455949225431</v>
      </c>
      <c r="T169" s="220">
        <v>95.420104561463745</v>
      </c>
      <c r="U169" s="220">
        <v>95.342258790104324</v>
      </c>
      <c r="V169" s="220">
        <v>95.269468462940907</v>
      </c>
      <c r="W169" s="220">
        <v>95.199865245512456</v>
      </c>
      <c r="X169" s="220">
        <v>95.132617801390978</v>
      </c>
      <c r="Y169" s="220">
        <v>95.067252839273564</v>
      </c>
      <c r="Z169" s="220">
        <v>95.00424667626298</v>
      </c>
      <c r="AA169" s="220">
        <v>94.944644260518984</v>
      </c>
      <c r="AB169" s="220">
        <v>94.889084977947519</v>
      </c>
      <c r="AC169" s="220">
        <v>94.837674510091858</v>
      </c>
      <c r="AD169" s="220">
        <v>94.784471314429851</v>
      </c>
      <c r="AE169" s="220">
        <v>94.737680323806828</v>
      </c>
      <c r="AF169" s="220">
        <v>94.690466195730878</v>
      </c>
      <c r="AG169" s="220">
        <v>94.64836839747629</v>
      </c>
      <c r="AH169" s="220">
        <v>94.616631118288339</v>
      </c>
      <c r="AI169" s="220">
        <v>94.598148236808015</v>
      </c>
      <c r="AJ169" s="220">
        <v>94.590512074093752</v>
      </c>
      <c r="AK169" s="220">
        <v>94.588778707690267</v>
      </c>
      <c r="AL169" s="220">
        <v>94.587006517760699</v>
      </c>
      <c r="AM169" s="220">
        <v>94.579450987112196</v>
      </c>
      <c r="AN169" s="220">
        <v>94.567252326675771</v>
      </c>
      <c r="AO169" s="220">
        <v>94.55135592365167</v>
      </c>
      <c r="AP169" s="220">
        <v>94.535005160739232</v>
      </c>
      <c r="AQ169" s="220">
        <v>94.521775399282376</v>
      </c>
      <c r="AR169" s="220">
        <v>94.511010713979218</v>
      </c>
      <c r="AS169" s="220">
        <v>94.501277383436815</v>
      </c>
      <c r="AT169" s="220">
        <v>94.493710438976024</v>
      </c>
      <c r="AU169" s="220">
        <v>94.489266541053183</v>
      </c>
      <c r="AV169" s="220">
        <v>94.488830644448612</v>
      </c>
      <c r="AW169" s="220">
        <v>94.493483442462463</v>
      </c>
      <c r="AX169" s="220">
        <v>94.504183819551884</v>
      </c>
      <c r="AY169" s="220">
        <v>94.520042874838879</v>
      </c>
      <c r="AZ169" s="220">
        <v>94.540520819059807</v>
      </c>
      <c r="BA169" s="220">
        <v>94.565135599313209</v>
      </c>
      <c r="BB169" s="220">
        <v>94.594500709562354</v>
      </c>
      <c r="BC169" s="220">
        <v>94.620209182315264</v>
      </c>
      <c r="BD169" s="220">
        <v>94.641447042624165</v>
      </c>
      <c r="BE169" s="220">
        <v>94.657123854358773</v>
      </c>
      <c r="BF169" s="220">
        <v>94.666218139772795</v>
      </c>
      <c r="BG169" s="220">
        <v>94.669162368464995</v>
      </c>
      <c r="BH169" s="220">
        <v>94.673601291893476</v>
      </c>
      <c r="BI169" s="220">
        <v>94.677692554241816</v>
      </c>
      <c r="BJ169" s="220">
        <v>94.680188727326353</v>
      </c>
      <c r="BK169" s="220">
        <v>94.679689663371803</v>
      </c>
      <c r="BL169" s="220">
        <v>94.674978471756503</v>
      </c>
      <c r="BM169" s="220">
        <v>94.667093255051867</v>
      </c>
      <c r="BN169" s="220">
        <v>94.657778038949246</v>
      </c>
      <c r="BO169" s="220">
        <v>94.649401686513158</v>
      </c>
      <c r="BP169" s="220">
        <v>94.643546382469808</v>
      </c>
      <c r="BQ169" s="220">
        <v>94.640266487422863</v>
      </c>
      <c r="BR169" s="220">
        <v>94.638293829479466</v>
      </c>
      <c r="BS169" s="220">
        <v>94.638571059928552</v>
      </c>
      <c r="BT169" s="220">
        <v>94.640878388700557</v>
      </c>
      <c r="BU169" s="220">
        <v>94.645786758840686</v>
      </c>
      <c r="BV169" s="220">
        <v>94.652795256498763</v>
      </c>
      <c r="BW169" s="220">
        <v>94.661112215252487</v>
      </c>
      <c r="BX169" s="220">
        <v>94.670179746708101</v>
      </c>
      <c r="BY169" s="220">
        <v>94.68015438464235</v>
      </c>
      <c r="BZ169" s="220">
        <v>94.691251876830719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95.14274931306646</v>
      </c>
      <c r="I170" s="220">
        <v>95.068519662788319</v>
      </c>
      <c r="J170" s="220">
        <v>94.992004650524279</v>
      </c>
      <c r="K170" s="220">
        <v>94.914186645580656</v>
      </c>
      <c r="L170" s="220">
        <v>94.834718320332314</v>
      </c>
      <c r="M170" s="220">
        <v>94.754010056534227</v>
      </c>
      <c r="N170" s="220">
        <v>94.672507095708482</v>
      </c>
      <c r="O170" s="220">
        <v>94.591523198885127</v>
      </c>
      <c r="P170" s="220">
        <v>94.511119088227218</v>
      </c>
      <c r="Q170" s="220">
        <v>94.431381618142424</v>
      </c>
      <c r="R170" s="220">
        <v>94.353033621302828</v>
      </c>
      <c r="S170" s="220">
        <v>94.278606148145585</v>
      </c>
      <c r="T170" s="220">
        <v>94.20957127320105</v>
      </c>
      <c r="U170" s="220">
        <v>94.147605430399665</v>
      </c>
      <c r="V170" s="220">
        <v>94.092320451466065</v>
      </c>
      <c r="W170" s="220">
        <v>94.047395790908922</v>
      </c>
      <c r="X170" s="220">
        <v>94.008851933643271</v>
      </c>
      <c r="Y170" s="220">
        <v>93.974502352852383</v>
      </c>
      <c r="Z170" s="220">
        <v>93.943044716819145</v>
      </c>
      <c r="AA170" s="220">
        <v>93.91284971041344</v>
      </c>
      <c r="AB170" s="220">
        <v>93.880276858277711</v>
      </c>
      <c r="AC170" s="220">
        <v>93.846275381280719</v>
      </c>
      <c r="AD170" s="220">
        <v>93.805289229846025</v>
      </c>
      <c r="AE170" s="220">
        <v>93.767884632496077</v>
      </c>
      <c r="AF170" s="220">
        <v>93.728509927785225</v>
      </c>
      <c r="AG170" s="220">
        <v>93.6944456671106</v>
      </c>
      <c r="AH170" s="220">
        <v>93.668435872271104</v>
      </c>
      <c r="AI170" s="220">
        <v>93.651091143955341</v>
      </c>
      <c r="AJ170" s="220">
        <v>93.64433541274137</v>
      </c>
      <c r="AK170" s="220">
        <v>93.648610692832975</v>
      </c>
      <c r="AL170" s="220">
        <v>93.663741353468694</v>
      </c>
      <c r="AM170" s="220">
        <v>93.692405730422053</v>
      </c>
      <c r="AN170" s="220">
        <v>93.733501307734059</v>
      </c>
      <c r="AO170" s="220">
        <v>93.778701031048854</v>
      </c>
      <c r="AP170" s="220">
        <v>93.820557878989348</v>
      </c>
      <c r="AQ170" s="220">
        <v>93.851262453980667</v>
      </c>
      <c r="AR170" s="220">
        <v>93.866362275274469</v>
      </c>
      <c r="AS170" s="220">
        <v>93.869400133102019</v>
      </c>
      <c r="AT170" s="220">
        <v>93.864856946114827</v>
      </c>
      <c r="AU170" s="220">
        <v>93.857554182263627</v>
      </c>
      <c r="AV170" s="220">
        <v>93.852559104076178</v>
      </c>
      <c r="AW170" s="220">
        <v>93.849194304883355</v>
      </c>
      <c r="AX170" s="220">
        <v>93.845885572978247</v>
      </c>
      <c r="AY170" s="220">
        <v>93.844124755189711</v>
      </c>
      <c r="AZ170" s="220">
        <v>93.845150878141254</v>
      </c>
      <c r="BA170" s="220">
        <v>93.850207150330732</v>
      </c>
      <c r="BB170" s="220">
        <v>93.860686385392427</v>
      </c>
      <c r="BC170" s="220">
        <v>93.877767293541297</v>
      </c>
      <c r="BD170" s="220">
        <v>93.900413766282995</v>
      </c>
      <c r="BE170" s="220">
        <v>93.927836181751672</v>
      </c>
      <c r="BF170" s="220">
        <v>93.959391138280836</v>
      </c>
      <c r="BG170" s="220">
        <v>93.99574143668076</v>
      </c>
      <c r="BH170" s="220">
        <v>94.026597544541318</v>
      </c>
      <c r="BI170" s="220">
        <v>94.051207193353861</v>
      </c>
      <c r="BJ170" s="220">
        <v>94.068540561092746</v>
      </c>
      <c r="BK170" s="220">
        <v>94.077676716648881</v>
      </c>
      <c r="BL170" s="220">
        <v>94.079096811973557</v>
      </c>
      <c r="BM170" s="220">
        <v>94.082198320279602</v>
      </c>
      <c r="BN170" s="220">
        <v>94.085022715072569</v>
      </c>
      <c r="BO170" s="220">
        <v>94.086049273612332</v>
      </c>
      <c r="BP170" s="220">
        <v>94.083645613367025</v>
      </c>
      <c r="BQ170" s="220">
        <v>94.076550495652867</v>
      </c>
      <c r="BR170" s="220">
        <v>94.065863235754577</v>
      </c>
      <c r="BS170" s="220">
        <v>94.05374078601649</v>
      </c>
      <c r="BT170" s="220">
        <v>94.042834468758684</v>
      </c>
      <c r="BU170" s="220">
        <v>94.035178151636828</v>
      </c>
      <c r="BV170" s="220">
        <v>94.030859231902525</v>
      </c>
      <c r="BW170" s="220">
        <v>94.028275577762159</v>
      </c>
      <c r="BX170" s="220">
        <v>94.028162156752813</v>
      </c>
      <c r="BY170" s="220">
        <v>94.030306364350793</v>
      </c>
      <c r="BZ170" s="220">
        <v>94.035077366946666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91.608610919230884</v>
      </c>
      <c r="I171" s="220">
        <v>91.551534293605059</v>
      </c>
      <c r="J171" s="220">
        <v>91.482919110733064</v>
      </c>
      <c r="K171" s="220">
        <v>91.411085138383015</v>
      </c>
      <c r="L171" s="220">
        <v>91.34850832813693</v>
      </c>
      <c r="M171" s="220">
        <v>91.302082378471638</v>
      </c>
      <c r="N171" s="220">
        <v>91.268809203763595</v>
      </c>
      <c r="O171" s="220">
        <v>91.248258999490204</v>
      </c>
      <c r="P171" s="220">
        <v>91.236582236235805</v>
      </c>
      <c r="Q171" s="220">
        <v>91.227725861057365</v>
      </c>
      <c r="R171" s="220">
        <v>91.217113901830544</v>
      </c>
      <c r="S171" s="220">
        <v>91.201849287161281</v>
      </c>
      <c r="T171" s="220">
        <v>91.18273811533146</v>
      </c>
      <c r="U171" s="220">
        <v>91.164289878601394</v>
      </c>
      <c r="V171" s="220">
        <v>91.14824317370288</v>
      </c>
      <c r="W171" s="220">
        <v>91.138752209686928</v>
      </c>
      <c r="X171" s="220">
        <v>91.139987301082868</v>
      </c>
      <c r="Y171" s="220">
        <v>91.154244879890172</v>
      </c>
      <c r="Z171" s="220">
        <v>91.178917043443448</v>
      </c>
      <c r="AA171" s="220">
        <v>91.211602066925096</v>
      </c>
      <c r="AB171" s="220">
        <v>91.252316616800329</v>
      </c>
      <c r="AC171" s="220">
        <v>91.301435117491963</v>
      </c>
      <c r="AD171" s="220">
        <v>91.34714211508782</v>
      </c>
      <c r="AE171" s="220">
        <v>91.404953452564968</v>
      </c>
      <c r="AF171" s="220">
        <v>91.463761637231258</v>
      </c>
      <c r="AG171" s="220">
        <v>91.529944577448177</v>
      </c>
      <c r="AH171" s="220">
        <v>91.607456242696841</v>
      </c>
      <c r="AI171" s="220">
        <v>91.6991015123469</v>
      </c>
      <c r="AJ171" s="220">
        <v>91.806782709909527</v>
      </c>
      <c r="AK171" s="220">
        <v>91.931999521823997</v>
      </c>
      <c r="AL171" s="220">
        <v>92.073823794950087</v>
      </c>
      <c r="AM171" s="220">
        <v>92.229993646949566</v>
      </c>
      <c r="AN171" s="220">
        <v>92.396734379328436</v>
      </c>
      <c r="AO171" s="220">
        <v>92.571405112913652</v>
      </c>
      <c r="AP171" s="220">
        <v>92.752133352349148</v>
      </c>
      <c r="AQ171" s="220">
        <v>92.937538416386573</v>
      </c>
      <c r="AR171" s="220">
        <v>93.131700553183833</v>
      </c>
      <c r="AS171" s="220">
        <v>93.331446819537263</v>
      </c>
      <c r="AT171" s="220">
        <v>93.526788577582849</v>
      </c>
      <c r="AU171" s="220">
        <v>93.708041701139152</v>
      </c>
      <c r="AV171" s="220">
        <v>93.86613307905202</v>
      </c>
      <c r="AW171" s="220">
        <v>93.997080218253231</v>
      </c>
      <c r="AX171" s="220">
        <v>94.107094929162045</v>
      </c>
      <c r="AY171" s="220">
        <v>94.202772761841658</v>
      </c>
      <c r="AZ171" s="220">
        <v>94.290389590914174</v>
      </c>
      <c r="BA171" s="220">
        <v>94.376048277078809</v>
      </c>
      <c r="BB171" s="220">
        <v>94.459003663478072</v>
      </c>
      <c r="BC171" s="220">
        <v>94.535573942256221</v>
      </c>
      <c r="BD171" s="220">
        <v>94.606564377746295</v>
      </c>
      <c r="BE171" s="220">
        <v>94.673101954197776</v>
      </c>
      <c r="BF171" s="220">
        <v>94.736306662181377</v>
      </c>
      <c r="BG171" s="220">
        <v>94.796934824264042</v>
      </c>
      <c r="BH171" s="220">
        <v>94.853979400422247</v>
      </c>
      <c r="BI171" s="220">
        <v>94.906306995287778</v>
      </c>
      <c r="BJ171" s="220">
        <v>94.952683577993426</v>
      </c>
      <c r="BK171" s="220">
        <v>94.991965991612233</v>
      </c>
      <c r="BL171" s="220">
        <v>95.024151515010544</v>
      </c>
      <c r="BM171" s="220">
        <v>95.052643032287648</v>
      </c>
      <c r="BN171" s="220">
        <v>95.079058521924381</v>
      </c>
      <c r="BO171" s="220">
        <v>95.104472537886735</v>
      </c>
      <c r="BP171" s="220">
        <v>95.130011336835764</v>
      </c>
      <c r="BQ171" s="220">
        <v>95.157827516658287</v>
      </c>
      <c r="BR171" s="220">
        <v>95.185544244543522</v>
      </c>
      <c r="BS171" s="220">
        <v>95.210757643409821</v>
      </c>
      <c r="BT171" s="220">
        <v>95.23118455439095</v>
      </c>
      <c r="BU171" s="220">
        <v>95.244431083076876</v>
      </c>
      <c r="BV171" s="220">
        <v>95.249097993559857</v>
      </c>
      <c r="BW171" s="220">
        <v>95.247503162779921</v>
      </c>
      <c r="BX171" s="220">
        <v>95.242434573823914</v>
      </c>
      <c r="BY171" s="220">
        <v>95.236955791338957</v>
      </c>
      <c r="BZ171" s="220">
        <v>95.233721147466284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85.491926808059844</v>
      </c>
      <c r="I172" s="220">
        <v>85.453683931115279</v>
      </c>
      <c r="J172" s="220">
        <v>85.434596795036839</v>
      </c>
      <c r="K172" s="220">
        <v>85.422598926638742</v>
      </c>
      <c r="L172" s="220">
        <v>85.400206874412959</v>
      </c>
      <c r="M172" s="220">
        <v>85.360594094413116</v>
      </c>
      <c r="N172" s="220">
        <v>85.30653231047873</v>
      </c>
      <c r="O172" s="220">
        <v>85.235778557267039</v>
      </c>
      <c r="P172" s="220">
        <v>85.163135263075887</v>
      </c>
      <c r="Q172" s="220">
        <v>85.109511893687213</v>
      </c>
      <c r="R172" s="220">
        <v>85.085254687452164</v>
      </c>
      <c r="S172" s="220">
        <v>85.086004676175961</v>
      </c>
      <c r="T172" s="220">
        <v>85.106203454441115</v>
      </c>
      <c r="U172" s="220">
        <v>85.140028449707955</v>
      </c>
      <c r="V172" s="220">
        <v>85.177014804721608</v>
      </c>
      <c r="W172" s="220">
        <v>85.21088770333084</v>
      </c>
      <c r="X172" s="220">
        <v>85.233687673573328</v>
      </c>
      <c r="Y172" s="220">
        <v>85.254163210611992</v>
      </c>
      <c r="Z172" s="220">
        <v>85.277898181554662</v>
      </c>
      <c r="AA172" s="220">
        <v>85.311326862331981</v>
      </c>
      <c r="AB172" s="220">
        <v>85.362189403671024</v>
      </c>
      <c r="AC172" s="220">
        <v>85.449268712179105</v>
      </c>
      <c r="AD172" s="220">
        <v>85.563302238979631</v>
      </c>
      <c r="AE172" s="220">
        <v>85.728139554556691</v>
      </c>
      <c r="AF172" s="220">
        <v>85.916770558090022</v>
      </c>
      <c r="AG172" s="220">
        <v>86.13961324826289</v>
      </c>
      <c r="AH172" s="220">
        <v>86.392775052514565</v>
      </c>
      <c r="AI172" s="220">
        <v>86.672154803760151</v>
      </c>
      <c r="AJ172" s="220">
        <v>86.975004922253319</v>
      </c>
      <c r="AK172" s="220">
        <v>87.296453229136333</v>
      </c>
      <c r="AL172" s="220">
        <v>87.624062482443378</v>
      </c>
      <c r="AM172" s="220">
        <v>87.95044340416635</v>
      </c>
      <c r="AN172" s="220">
        <v>88.265060588915603</v>
      </c>
      <c r="AO172" s="220">
        <v>88.560082673559407</v>
      </c>
      <c r="AP172" s="220">
        <v>88.831504488273055</v>
      </c>
      <c r="AQ172" s="220">
        <v>89.078555324655895</v>
      </c>
      <c r="AR172" s="220">
        <v>89.300199667759813</v>
      </c>
      <c r="AS172" s="220">
        <v>89.496255612976697</v>
      </c>
      <c r="AT172" s="220">
        <v>89.670657240928392</v>
      </c>
      <c r="AU172" s="220">
        <v>89.827572238754684</v>
      </c>
      <c r="AV172" s="220">
        <v>89.971263851162092</v>
      </c>
      <c r="AW172" s="220">
        <v>90.111298464090737</v>
      </c>
      <c r="AX172" s="220">
        <v>90.247540378900709</v>
      </c>
      <c r="AY172" s="220">
        <v>90.371701672675968</v>
      </c>
      <c r="AZ172" s="220">
        <v>90.475742709675572</v>
      </c>
      <c r="BA172" s="220">
        <v>90.55226844269113</v>
      </c>
      <c r="BB172" s="220">
        <v>90.599726060533143</v>
      </c>
      <c r="BC172" s="220">
        <v>90.626850017571499</v>
      </c>
      <c r="BD172" s="220">
        <v>90.641276953234382</v>
      </c>
      <c r="BE172" s="220">
        <v>90.650201666632952</v>
      </c>
      <c r="BF172" s="220">
        <v>90.660129190807012</v>
      </c>
      <c r="BG172" s="220">
        <v>90.66963774209259</v>
      </c>
      <c r="BH172" s="220">
        <v>90.676655063617645</v>
      </c>
      <c r="BI172" s="220">
        <v>90.683484403340969</v>
      </c>
      <c r="BJ172" s="220">
        <v>90.692723104934203</v>
      </c>
      <c r="BK172" s="220">
        <v>90.70686822052086</v>
      </c>
      <c r="BL172" s="220">
        <v>90.728019061285337</v>
      </c>
      <c r="BM172" s="220">
        <v>90.756071325680452</v>
      </c>
      <c r="BN172" s="220">
        <v>90.78933974413944</v>
      </c>
      <c r="BO172" s="220">
        <v>90.825937390220787</v>
      </c>
      <c r="BP172" s="220">
        <v>90.864031412251407</v>
      </c>
      <c r="BQ172" s="220">
        <v>90.903952054925611</v>
      </c>
      <c r="BR172" s="220">
        <v>90.939075725408998</v>
      </c>
      <c r="BS172" s="220">
        <v>90.969031996421876</v>
      </c>
      <c r="BT172" s="220">
        <v>90.993596408227546</v>
      </c>
      <c r="BU172" s="220">
        <v>91.012474188721555</v>
      </c>
      <c r="BV172" s="220">
        <v>91.026301024392225</v>
      </c>
      <c r="BW172" s="220">
        <v>91.04201467547071</v>
      </c>
      <c r="BX172" s="220">
        <v>91.057488193277607</v>
      </c>
      <c r="BY172" s="220">
        <v>91.070826075065852</v>
      </c>
      <c r="BZ172" s="220">
        <v>91.080193884922593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77.061557541558471</v>
      </c>
      <c r="I173" s="220">
        <v>76.968144168500046</v>
      </c>
      <c r="J173" s="220">
        <v>76.867158594754997</v>
      </c>
      <c r="K173" s="220">
        <v>76.769418431083807</v>
      </c>
      <c r="L173" s="220">
        <v>76.688553354885286</v>
      </c>
      <c r="M173" s="220">
        <v>76.632131368822016</v>
      </c>
      <c r="N173" s="220">
        <v>76.596772306088369</v>
      </c>
      <c r="O173" s="220">
        <v>76.585588875053446</v>
      </c>
      <c r="P173" s="220">
        <v>76.585642146740597</v>
      </c>
      <c r="Q173" s="220">
        <v>76.575680306404891</v>
      </c>
      <c r="R173" s="220">
        <v>76.545830325378105</v>
      </c>
      <c r="S173" s="220">
        <v>76.497757816909854</v>
      </c>
      <c r="T173" s="220">
        <v>76.432686168768441</v>
      </c>
      <c r="U173" s="220">
        <v>76.365937323810797</v>
      </c>
      <c r="V173" s="220">
        <v>76.326071241325479</v>
      </c>
      <c r="W173" s="220">
        <v>76.329895251174023</v>
      </c>
      <c r="X173" s="220">
        <v>76.367944929215867</v>
      </c>
      <c r="Y173" s="220">
        <v>76.438460769358045</v>
      </c>
      <c r="Z173" s="220">
        <v>76.532283151868157</v>
      </c>
      <c r="AA173" s="220">
        <v>76.637507238881071</v>
      </c>
      <c r="AB173" s="220">
        <v>76.748729212347783</v>
      </c>
      <c r="AC173" s="220">
        <v>76.867922760054356</v>
      </c>
      <c r="AD173" s="220">
        <v>76.994271508614418</v>
      </c>
      <c r="AE173" s="220">
        <v>77.182429504262558</v>
      </c>
      <c r="AF173" s="220">
        <v>77.406458477323426</v>
      </c>
      <c r="AG173" s="220">
        <v>77.693000509271087</v>
      </c>
      <c r="AH173" s="220">
        <v>78.050391462689433</v>
      </c>
      <c r="AI173" s="220">
        <v>78.474106844609508</v>
      </c>
      <c r="AJ173" s="220">
        <v>78.941039048380802</v>
      </c>
      <c r="AK173" s="220">
        <v>79.427031964806332</v>
      </c>
      <c r="AL173" s="220">
        <v>79.904887124166862</v>
      </c>
      <c r="AM173" s="220">
        <v>80.359747695405503</v>
      </c>
      <c r="AN173" s="220">
        <v>80.772951048536825</v>
      </c>
      <c r="AO173" s="220">
        <v>81.139618710169714</v>
      </c>
      <c r="AP173" s="220">
        <v>81.458988320487023</v>
      </c>
      <c r="AQ173" s="220">
        <v>81.731320898268194</v>
      </c>
      <c r="AR173" s="220">
        <v>81.960081324124332</v>
      </c>
      <c r="AS173" s="220">
        <v>82.150194822387547</v>
      </c>
      <c r="AT173" s="220">
        <v>82.308466292435156</v>
      </c>
      <c r="AU173" s="220">
        <v>82.442668770313404</v>
      </c>
      <c r="AV173" s="220">
        <v>82.560222433611813</v>
      </c>
      <c r="AW173" s="220">
        <v>82.663302043762727</v>
      </c>
      <c r="AX173" s="220">
        <v>82.753689153234092</v>
      </c>
      <c r="AY173" s="220">
        <v>82.838077924510159</v>
      </c>
      <c r="AZ173" s="220">
        <v>82.922024244083758</v>
      </c>
      <c r="BA173" s="220">
        <v>83.010494592410424</v>
      </c>
      <c r="BB173" s="220">
        <v>83.115771027945229</v>
      </c>
      <c r="BC173" s="220">
        <v>83.231195195314527</v>
      </c>
      <c r="BD173" s="220">
        <v>83.340260313953536</v>
      </c>
      <c r="BE173" s="220">
        <v>83.427919703901694</v>
      </c>
      <c r="BF173" s="220">
        <v>83.480839293977098</v>
      </c>
      <c r="BG173" s="220">
        <v>83.495825153818899</v>
      </c>
      <c r="BH173" s="220">
        <v>83.486076859250218</v>
      </c>
      <c r="BI173" s="220">
        <v>83.462471628232009</v>
      </c>
      <c r="BJ173" s="220">
        <v>83.435162969084786</v>
      </c>
      <c r="BK173" s="220">
        <v>83.413753019599994</v>
      </c>
      <c r="BL173" s="220">
        <v>83.39522833934636</v>
      </c>
      <c r="BM173" s="220">
        <v>83.37743191010334</v>
      </c>
      <c r="BN173" s="220">
        <v>83.363992430916028</v>
      </c>
      <c r="BO173" s="220">
        <v>83.358558965605184</v>
      </c>
      <c r="BP173" s="220">
        <v>83.36464574379805</v>
      </c>
      <c r="BQ173" s="220">
        <v>83.38570249004519</v>
      </c>
      <c r="BR173" s="220">
        <v>83.423090739581184</v>
      </c>
      <c r="BS173" s="220">
        <v>83.473735741041651</v>
      </c>
      <c r="BT173" s="220">
        <v>83.534515088505273</v>
      </c>
      <c r="BU173" s="220">
        <v>83.602462111896457</v>
      </c>
      <c r="BV173" s="220">
        <v>83.678395716853586</v>
      </c>
      <c r="BW173" s="220">
        <v>83.743041231019305</v>
      </c>
      <c r="BX173" s="220">
        <v>83.795276037529803</v>
      </c>
      <c r="BY173" s="220">
        <v>83.834227870209872</v>
      </c>
      <c r="BZ173" s="220">
        <v>83.858881451538352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58.319975691174477</v>
      </c>
      <c r="I174" s="220">
        <v>58.366643688273292</v>
      </c>
      <c r="J174" s="220">
        <v>58.425022899079401</v>
      </c>
      <c r="K174" s="220">
        <v>58.490305648933273</v>
      </c>
      <c r="L174" s="220">
        <v>58.554728152245474</v>
      </c>
      <c r="M174" s="220">
        <v>58.616377647080839</v>
      </c>
      <c r="N174" s="220">
        <v>58.675853348987772</v>
      </c>
      <c r="O174" s="220">
        <v>58.73685785005155</v>
      </c>
      <c r="P174" s="220">
        <v>58.812586191276687</v>
      </c>
      <c r="Q174" s="220">
        <v>58.91789706588537</v>
      </c>
      <c r="R174" s="220">
        <v>59.0581519800214</v>
      </c>
      <c r="S174" s="220">
        <v>59.229951566536002</v>
      </c>
      <c r="T174" s="220">
        <v>59.439376471652928</v>
      </c>
      <c r="U174" s="220">
        <v>59.66561411005916</v>
      </c>
      <c r="V174" s="220">
        <v>59.887665188751768</v>
      </c>
      <c r="W174" s="220">
        <v>60.095350478638757</v>
      </c>
      <c r="X174" s="220">
        <v>60.281487664390497</v>
      </c>
      <c r="Y174" s="220">
        <v>60.440069222825841</v>
      </c>
      <c r="Z174" s="220">
        <v>60.58397675155549</v>
      </c>
      <c r="AA174" s="220">
        <v>60.738065513005893</v>
      </c>
      <c r="AB174" s="220">
        <v>60.920734961442037</v>
      </c>
      <c r="AC174" s="220">
        <v>61.139929336064633</v>
      </c>
      <c r="AD174" s="220">
        <v>61.370480275542896</v>
      </c>
      <c r="AE174" s="220">
        <v>61.67731477047537</v>
      </c>
      <c r="AF174" s="220">
        <v>61.986761255100973</v>
      </c>
      <c r="AG174" s="220">
        <v>62.317186258937539</v>
      </c>
      <c r="AH174" s="220">
        <v>62.662662790519455</v>
      </c>
      <c r="AI174" s="220">
        <v>63.028915883696598</v>
      </c>
      <c r="AJ174" s="220">
        <v>63.408741747891781</v>
      </c>
      <c r="AK174" s="220">
        <v>63.79226965560639</v>
      </c>
      <c r="AL174" s="220">
        <v>64.16763895342082</v>
      </c>
      <c r="AM174" s="220">
        <v>64.53324620747037</v>
      </c>
      <c r="AN174" s="220">
        <v>64.881727191447141</v>
      </c>
      <c r="AO174" s="220">
        <v>65.2085772570085</v>
      </c>
      <c r="AP174" s="220">
        <v>65.512315767510117</v>
      </c>
      <c r="AQ174" s="220">
        <v>65.796530480672558</v>
      </c>
      <c r="AR174" s="220">
        <v>66.062793369226654</v>
      </c>
      <c r="AS174" s="220">
        <v>66.311724431442784</v>
      </c>
      <c r="AT174" s="220">
        <v>66.541513583591524</v>
      </c>
      <c r="AU174" s="220">
        <v>66.750097368557803</v>
      </c>
      <c r="AV174" s="220">
        <v>66.931441701150845</v>
      </c>
      <c r="AW174" s="220">
        <v>67.080807199197025</v>
      </c>
      <c r="AX174" s="220">
        <v>67.204065430808143</v>
      </c>
      <c r="AY174" s="220">
        <v>67.314250784146722</v>
      </c>
      <c r="AZ174" s="220">
        <v>67.425043955809855</v>
      </c>
      <c r="BA174" s="220">
        <v>67.549182061334221</v>
      </c>
      <c r="BB174" s="220">
        <v>67.684745378820878</v>
      </c>
      <c r="BC174" s="220">
        <v>67.822933920547769</v>
      </c>
      <c r="BD174" s="220">
        <v>67.967367852983401</v>
      </c>
      <c r="BE174" s="220">
        <v>68.121009860642616</v>
      </c>
      <c r="BF174" s="220">
        <v>68.287348967346432</v>
      </c>
      <c r="BG174" s="220">
        <v>68.482394148600903</v>
      </c>
      <c r="BH174" s="220">
        <v>68.696533496641294</v>
      </c>
      <c r="BI174" s="220">
        <v>68.905422833179998</v>
      </c>
      <c r="BJ174" s="220">
        <v>69.086359981283948</v>
      </c>
      <c r="BK174" s="220">
        <v>69.219030874652532</v>
      </c>
      <c r="BL174" s="220">
        <v>69.304072674708991</v>
      </c>
      <c r="BM174" s="220">
        <v>69.359356843493359</v>
      </c>
      <c r="BN174" s="220">
        <v>69.391354477311253</v>
      </c>
      <c r="BO174" s="220">
        <v>69.406660136545227</v>
      </c>
      <c r="BP174" s="220">
        <v>69.411574999183657</v>
      </c>
      <c r="BQ174" s="220">
        <v>69.399922867831734</v>
      </c>
      <c r="BR174" s="220">
        <v>69.375857010601408</v>
      </c>
      <c r="BS174" s="220">
        <v>69.349963424811747</v>
      </c>
      <c r="BT174" s="220">
        <v>69.33218216311694</v>
      </c>
      <c r="BU174" s="220">
        <v>69.332053233852335</v>
      </c>
      <c r="BV174" s="220">
        <v>69.352276334160862</v>
      </c>
      <c r="BW174" s="220">
        <v>69.392867854678101</v>
      </c>
      <c r="BX174" s="220">
        <v>69.45287080510127</v>
      </c>
      <c r="BY174" s="220">
        <v>69.531355322670265</v>
      </c>
      <c r="BZ174" s="220">
        <v>69.627519454265666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40.32075459132593</v>
      </c>
      <c r="I175" s="220">
        <v>40.358064708142358</v>
      </c>
      <c r="J175" s="220">
        <v>40.383347533939798</v>
      </c>
      <c r="K175" s="220">
        <v>40.410128125515108</v>
      </c>
      <c r="L175" s="220">
        <v>40.441076061723336</v>
      </c>
      <c r="M175" s="220">
        <v>40.488435977134536</v>
      </c>
      <c r="N175" s="220">
        <v>40.563887727954082</v>
      </c>
      <c r="O175" s="220">
        <v>40.655804465840788</v>
      </c>
      <c r="P175" s="220">
        <v>40.751002104168307</v>
      </c>
      <c r="Q175" s="220">
        <v>40.839492673480542</v>
      </c>
      <c r="R175" s="220">
        <v>40.915442737754702</v>
      </c>
      <c r="S175" s="220">
        <v>40.977730746583383</v>
      </c>
      <c r="T175" s="220">
        <v>41.043876915817194</v>
      </c>
      <c r="U175" s="220">
        <v>41.137502037035453</v>
      </c>
      <c r="V175" s="220">
        <v>41.28073533933761</v>
      </c>
      <c r="W175" s="220">
        <v>41.492216944239821</v>
      </c>
      <c r="X175" s="220">
        <v>41.766510947568726</v>
      </c>
      <c r="Y175" s="220">
        <v>42.096376961920278</v>
      </c>
      <c r="Z175" s="220">
        <v>42.453130670485095</v>
      </c>
      <c r="AA175" s="220">
        <v>42.798830058497074</v>
      </c>
      <c r="AB175" s="220">
        <v>43.108965412974207</v>
      </c>
      <c r="AC175" s="220">
        <v>43.387396283328179</v>
      </c>
      <c r="AD175" s="220">
        <v>43.586346334166052</v>
      </c>
      <c r="AE175" s="220">
        <v>43.821100284361783</v>
      </c>
      <c r="AF175" s="220">
        <v>44.029578891197183</v>
      </c>
      <c r="AG175" s="220">
        <v>44.261606678956021</v>
      </c>
      <c r="AH175" s="220">
        <v>44.514391632652817</v>
      </c>
      <c r="AI175" s="220">
        <v>44.783183225835906</v>
      </c>
      <c r="AJ175" s="220">
        <v>45.051471704254027</v>
      </c>
      <c r="AK175" s="220">
        <v>45.30535815071147</v>
      </c>
      <c r="AL175" s="220">
        <v>45.530096247088288</v>
      </c>
      <c r="AM175" s="220">
        <v>45.715471392498671</v>
      </c>
      <c r="AN175" s="220">
        <v>45.87518743090839</v>
      </c>
      <c r="AO175" s="220">
        <v>46.020201556063803</v>
      </c>
      <c r="AP175" s="220">
        <v>46.154121746194043</v>
      </c>
      <c r="AQ175" s="220">
        <v>46.293086200655807</v>
      </c>
      <c r="AR175" s="220">
        <v>46.441561197506623</v>
      </c>
      <c r="AS175" s="220">
        <v>46.600232661211209</v>
      </c>
      <c r="AT175" s="220">
        <v>46.75998323506829</v>
      </c>
      <c r="AU175" s="220">
        <v>46.913121750847246</v>
      </c>
      <c r="AV175" s="220">
        <v>47.053159031451386</v>
      </c>
      <c r="AW175" s="220">
        <v>47.18343285214263</v>
      </c>
      <c r="AX175" s="220">
        <v>47.301760582142798</v>
      </c>
      <c r="AY175" s="220">
        <v>47.404537474239454</v>
      </c>
      <c r="AZ175" s="220">
        <v>47.488901647938533</v>
      </c>
      <c r="BA175" s="220">
        <v>47.546250831047175</v>
      </c>
      <c r="BB175" s="220">
        <v>47.571823064216716</v>
      </c>
      <c r="BC175" s="220">
        <v>47.575265898152161</v>
      </c>
      <c r="BD175" s="220">
        <v>47.57535220735263</v>
      </c>
      <c r="BE175" s="220">
        <v>47.590542303111981</v>
      </c>
      <c r="BF175" s="220">
        <v>47.635984431611242</v>
      </c>
      <c r="BG175" s="220">
        <v>47.70962678763118</v>
      </c>
      <c r="BH175" s="220">
        <v>47.799188138584796</v>
      </c>
      <c r="BI175" s="220">
        <v>47.905501522528617</v>
      </c>
      <c r="BJ175" s="220">
        <v>48.027574905247036</v>
      </c>
      <c r="BK175" s="220">
        <v>48.16607356782324</v>
      </c>
      <c r="BL175" s="220">
        <v>48.333221622599496</v>
      </c>
      <c r="BM175" s="220">
        <v>48.519454971394573</v>
      </c>
      <c r="BN175" s="220">
        <v>48.703075635692208</v>
      </c>
      <c r="BO175" s="220">
        <v>48.864860014694678</v>
      </c>
      <c r="BP175" s="220">
        <v>48.988301343602402</v>
      </c>
      <c r="BQ175" s="220">
        <v>49.074764752848957</v>
      </c>
      <c r="BR175" s="220">
        <v>49.138574329615636</v>
      </c>
      <c r="BS175" s="220">
        <v>49.18455834816411</v>
      </c>
      <c r="BT175" s="220">
        <v>49.217968572390966</v>
      </c>
      <c r="BU175" s="220">
        <v>49.243858844422974</v>
      </c>
      <c r="BV175" s="220">
        <v>49.258290110257974</v>
      </c>
      <c r="BW175" s="220">
        <v>49.266760447576708</v>
      </c>
      <c r="BX175" s="220">
        <v>49.275223305451867</v>
      </c>
      <c r="BY175" s="220">
        <v>49.289247840072434</v>
      </c>
      <c r="BZ175" s="220">
        <v>49.314477139259992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27.55988295849059</v>
      </c>
      <c r="I176" s="220">
        <v>27.629063245279283</v>
      </c>
      <c r="J176" s="220">
        <v>27.725317467603862</v>
      </c>
      <c r="K176" s="220">
        <v>27.834843267923681</v>
      </c>
      <c r="L176" s="220">
        <v>27.93769746393772</v>
      </c>
      <c r="M176" s="220">
        <v>28.023469744950706</v>
      </c>
      <c r="N176" s="220">
        <v>28.084513263218586</v>
      </c>
      <c r="O176" s="220">
        <v>28.12849118669315</v>
      </c>
      <c r="P176" s="220">
        <v>28.167639168746234</v>
      </c>
      <c r="Q176" s="220">
        <v>28.212289297577435</v>
      </c>
      <c r="R176" s="220">
        <v>28.271621688661071</v>
      </c>
      <c r="S176" s="220">
        <v>28.353752536432125</v>
      </c>
      <c r="T176" s="220">
        <v>28.45093606690941</v>
      </c>
      <c r="U176" s="220">
        <v>28.552034331056735</v>
      </c>
      <c r="V176" s="220">
        <v>28.648121281616223</v>
      </c>
      <c r="W176" s="220">
        <v>28.747843646720117</v>
      </c>
      <c r="X176" s="220">
        <v>28.855563074862182</v>
      </c>
      <c r="Y176" s="220">
        <v>28.988071323113481</v>
      </c>
      <c r="Z176" s="220">
        <v>29.16824022728785</v>
      </c>
      <c r="AA176" s="220">
        <v>29.409940135437168</v>
      </c>
      <c r="AB176" s="220">
        <v>29.708798502276011</v>
      </c>
      <c r="AC176" s="220">
        <v>30.057246699842612</v>
      </c>
      <c r="AD176" s="220">
        <v>30.384399813343983</v>
      </c>
      <c r="AE176" s="220">
        <v>30.745320841191269</v>
      </c>
      <c r="AF176" s="220">
        <v>31.022212233584295</v>
      </c>
      <c r="AG176" s="220">
        <v>31.235464316828832</v>
      </c>
      <c r="AH176" s="220">
        <v>31.395209496303394</v>
      </c>
      <c r="AI176" s="220">
        <v>31.50714506632545</v>
      </c>
      <c r="AJ176" s="220">
        <v>31.591160234471623</v>
      </c>
      <c r="AK176" s="220">
        <v>31.670975636941879</v>
      </c>
      <c r="AL176" s="220">
        <v>31.7573512084371</v>
      </c>
      <c r="AM176" s="220">
        <v>31.843035116990198</v>
      </c>
      <c r="AN176" s="220">
        <v>31.926376710533145</v>
      </c>
      <c r="AO176" s="220">
        <v>32.0000278235349</v>
      </c>
      <c r="AP176" s="220">
        <v>32.056181598938146</v>
      </c>
      <c r="AQ176" s="220">
        <v>32.089246836190014</v>
      </c>
      <c r="AR176" s="220">
        <v>32.090940011171512</v>
      </c>
      <c r="AS176" s="220">
        <v>32.072791050134313</v>
      </c>
      <c r="AT176" s="220">
        <v>32.0444386489743</v>
      </c>
      <c r="AU176" s="220">
        <v>32.010797979242248</v>
      </c>
      <c r="AV176" s="220">
        <v>31.987085885315459</v>
      </c>
      <c r="AW176" s="220">
        <v>31.977088308647929</v>
      </c>
      <c r="AX176" s="220">
        <v>31.979278351758222</v>
      </c>
      <c r="AY176" s="220">
        <v>31.98606488361974</v>
      </c>
      <c r="AZ176" s="220">
        <v>31.991823716927502</v>
      </c>
      <c r="BA176" s="220">
        <v>31.994675511519848</v>
      </c>
      <c r="BB176" s="220">
        <v>31.993276236603752</v>
      </c>
      <c r="BC176" s="220">
        <v>31.989838527330615</v>
      </c>
      <c r="BD176" s="220">
        <v>31.983477401342377</v>
      </c>
      <c r="BE176" s="220">
        <v>31.974025878916468</v>
      </c>
      <c r="BF176" s="220">
        <v>31.953519309747776</v>
      </c>
      <c r="BG176" s="220">
        <v>31.922535952395474</v>
      </c>
      <c r="BH176" s="220">
        <v>31.887153807728392</v>
      </c>
      <c r="BI176" s="220">
        <v>31.857188273445942</v>
      </c>
      <c r="BJ176" s="220">
        <v>31.842671583776028</v>
      </c>
      <c r="BK176" s="220">
        <v>31.850435656393373</v>
      </c>
      <c r="BL176" s="220">
        <v>31.878401883343361</v>
      </c>
      <c r="BM176" s="220">
        <v>31.92044237017641</v>
      </c>
      <c r="BN176" s="220">
        <v>31.975994957093373</v>
      </c>
      <c r="BO176" s="220">
        <v>32.043058729554787</v>
      </c>
      <c r="BP176" s="220">
        <v>32.12192876113378</v>
      </c>
      <c r="BQ176" s="220">
        <v>32.217890000517187</v>
      </c>
      <c r="BR176" s="220">
        <v>32.323150859195678</v>
      </c>
      <c r="BS176" s="220">
        <v>32.427063688560544</v>
      </c>
      <c r="BT176" s="220">
        <v>32.520638450463011</v>
      </c>
      <c r="BU176" s="220">
        <v>32.596297353879216</v>
      </c>
      <c r="BV176" s="220">
        <v>32.655442793670616</v>
      </c>
      <c r="BW176" s="220">
        <v>32.703756183082461</v>
      </c>
      <c r="BX176" s="220">
        <v>32.743025037115906</v>
      </c>
      <c r="BY176" s="220">
        <v>32.775580777400798</v>
      </c>
      <c r="BZ176" s="220">
        <v>32.803678524421578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20.382617778512621</v>
      </c>
      <c r="I177" s="220">
        <v>20.411331152319288</v>
      </c>
      <c r="J177" s="220">
        <v>20.432387950180271</v>
      </c>
      <c r="K177" s="220">
        <v>20.459791796842765</v>
      </c>
      <c r="L177" s="220">
        <v>20.500726350351332</v>
      </c>
      <c r="M177" s="220">
        <v>20.564897345358446</v>
      </c>
      <c r="N177" s="220">
        <v>20.659732717359372</v>
      </c>
      <c r="O177" s="220">
        <v>20.774695423788444</v>
      </c>
      <c r="P177" s="220">
        <v>20.890699288068308</v>
      </c>
      <c r="Q177" s="220">
        <v>20.991838230522269</v>
      </c>
      <c r="R177" s="220">
        <v>21.061677274616166</v>
      </c>
      <c r="S177" s="220">
        <v>21.084485664735819</v>
      </c>
      <c r="T177" s="220">
        <v>21.072727112660559</v>
      </c>
      <c r="U177" s="220">
        <v>21.047540658588019</v>
      </c>
      <c r="V177" s="220">
        <v>21.024451394991441</v>
      </c>
      <c r="W177" s="220">
        <v>21.029965431908561</v>
      </c>
      <c r="X177" s="220">
        <v>21.081093101668699</v>
      </c>
      <c r="Y177" s="220">
        <v>21.177264505559691</v>
      </c>
      <c r="Z177" s="220">
        <v>21.313133754311341</v>
      </c>
      <c r="AA177" s="220">
        <v>21.4852309752054</v>
      </c>
      <c r="AB177" s="220">
        <v>21.684238976805542</v>
      </c>
      <c r="AC177" s="220">
        <v>21.906214226971983</v>
      </c>
      <c r="AD177" s="220">
        <v>22.09344035952136</v>
      </c>
      <c r="AE177" s="220">
        <v>22.320445854559058</v>
      </c>
      <c r="AF177" s="220">
        <v>22.508917420734466</v>
      </c>
      <c r="AG177" s="220">
        <v>22.690495145906254</v>
      </c>
      <c r="AH177" s="220">
        <v>22.866887963214459</v>
      </c>
      <c r="AI177" s="220">
        <v>23.039696184342205</v>
      </c>
      <c r="AJ177" s="220">
        <v>23.199219607409194</v>
      </c>
      <c r="AK177" s="220">
        <v>23.330902792598891</v>
      </c>
      <c r="AL177" s="220">
        <v>23.431155984953765</v>
      </c>
      <c r="AM177" s="220">
        <v>23.502714473763504</v>
      </c>
      <c r="AN177" s="220">
        <v>23.544550304247323</v>
      </c>
      <c r="AO177" s="220">
        <v>23.569336970270722</v>
      </c>
      <c r="AP177" s="220">
        <v>23.592257347192191</v>
      </c>
      <c r="AQ177" s="220">
        <v>23.621726149255512</v>
      </c>
      <c r="AR177" s="220">
        <v>23.654093483968872</v>
      </c>
      <c r="AS177" s="220">
        <v>23.688543464805338</v>
      </c>
      <c r="AT177" s="220">
        <v>23.719496566250417</v>
      </c>
      <c r="AU177" s="220">
        <v>23.743769007394413</v>
      </c>
      <c r="AV177" s="220">
        <v>23.757057371882738</v>
      </c>
      <c r="AW177" s="220">
        <v>23.753049112208728</v>
      </c>
      <c r="AX177" s="220">
        <v>23.738100252935276</v>
      </c>
      <c r="AY177" s="220">
        <v>23.717590831564355</v>
      </c>
      <c r="AZ177" s="220">
        <v>23.69311211468154</v>
      </c>
      <c r="BA177" s="220">
        <v>23.674917649200104</v>
      </c>
      <c r="BB177" s="220">
        <v>23.671317833555946</v>
      </c>
      <c r="BC177" s="220">
        <v>23.676938396353769</v>
      </c>
      <c r="BD177" s="220">
        <v>23.686175681814035</v>
      </c>
      <c r="BE177" s="220">
        <v>23.694706869566858</v>
      </c>
      <c r="BF177" s="220">
        <v>23.705856287140854</v>
      </c>
      <c r="BG177" s="220">
        <v>23.709264527000741</v>
      </c>
      <c r="BH177" s="220">
        <v>23.71055084023763</v>
      </c>
      <c r="BI177" s="220">
        <v>23.709868523220447</v>
      </c>
      <c r="BJ177" s="220">
        <v>23.707896461840999</v>
      </c>
      <c r="BK177" s="220">
        <v>23.696150867919474</v>
      </c>
      <c r="BL177" s="220">
        <v>23.679657976191105</v>
      </c>
      <c r="BM177" s="220">
        <v>23.663815295366135</v>
      </c>
      <c r="BN177" s="220">
        <v>23.653754491311915</v>
      </c>
      <c r="BO177" s="220">
        <v>23.655854440550701</v>
      </c>
      <c r="BP177" s="220">
        <v>23.672509903998833</v>
      </c>
      <c r="BQ177" s="220">
        <v>23.702967393791234</v>
      </c>
      <c r="BR177" s="220">
        <v>23.744509282544712</v>
      </c>
      <c r="BS177" s="220">
        <v>23.794915795301026</v>
      </c>
      <c r="BT177" s="220">
        <v>23.850416773417585</v>
      </c>
      <c r="BU177" s="220">
        <v>23.910786293695509</v>
      </c>
      <c r="BV177" s="220">
        <v>23.976940116171694</v>
      </c>
      <c r="BW177" s="220">
        <v>24.042648863939437</v>
      </c>
      <c r="BX177" s="220">
        <v>24.105283132793289</v>
      </c>
      <c r="BY177" s="220">
        <v>24.162776121215462</v>
      </c>
      <c r="BZ177" s="220">
        <v>24.213807105963074</v>
      </c>
    </row>
    <row r="178" spans="1:78" ht="15" customHeight="1" x14ac:dyDescent="0.2">
      <c r="A178" s="179" t="s">
        <v>44</v>
      </c>
      <c r="B178" s="216"/>
      <c r="C178" s="216"/>
      <c r="D178" s="216"/>
      <c r="E178" s="216"/>
      <c r="F178" s="216"/>
      <c r="G178" s="216"/>
      <c r="H178" s="220">
        <v>16.721846347728111</v>
      </c>
      <c r="I178" s="220">
        <v>16.808955094130251</v>
      </c>
      <c r="J178" s="220">
        <v>16.900741946715179</v>
      </c>
      <c r="K178" s="220">
        <v>16.988736762107333</v>
      </c>
      <c r="L178" s="220">
        <v>17.062701280295013</v>
      </c>
      <c r="M178" s="220">
        <v>17.124183572703174</v>
      </c>
      <c r="N178" s="220">
        <v>17.175432680097757</v>
      </c>
      <c r="O178" s="220">
        <v>17.214600985340113</v>
      </c>
      <c r="P178" s="220">
        <v>17.254413163566344</v>
      </c>
      <c r="Q178" s="220">
        <v>17.304282533463681</v>
      </c>
      <c r="R178" s="220">
        <v>17.371702861070045</v>
      </c>
      <c r="S178" s="220">
        <v>17.459412438526531</v>
      </c>
      <c r="T178" s="220">
        <v>17.554786849501802</v>
      </c>
      <c r="U178" s="220">
        <v>17.640177458909058</v>
      </c>
      <c r="V178" s="220">
        <v>17.703051777345983</v>
      </c>
      <c r="W178" s="220">
        <v>17.737800876555649</v>
      </c>
      <c r="X178" s="220">
        <v>17.73406244487564</v>
      </c>
      <c r="Y178" s="220">
        <v>17.709208396247096</v>
      </c>
      <c r="Z178" s="220">
        <v>17.682870051606898</v>
      </c>
      <c r="AA178" s="220">
        <v>17.669328444814937</v>
      </c>
      <c r="AB178" s="220">
        <v>17.674856977932027</v>
      </c>
      <c r="AC178" s="220">
        <v>17.698805577001682</v>
      </c>
      <c r="AD178" s="220">
        <v>17.68172803496681</v>
      </c>
      <c r="AE178" s="220">
        <v>17.69850402761795</v>
      </c>
      <c r="AF178" s="220">
        <v>17.670446489133809</v>
      </c>
      <c r="AG178" s="220">
        <v>17.647576229658338</v>
      </c>
      <c r="AH178" s="220">
        <v>17.645476499454276</v>
      </c>
      <c r="AI178" s="220">
        <v>17.668388125033612</v>
      </c>
      <c r="AJ178" s="220">
        <v>17.71124865967569</v>
      </c>
      <c r="AK178" s="220">
        <v>17.769321880704407</v>
      </c>
      <c r="AL178" s="220">
        <v>17.834403919356813</v>
      </c>
      <c r="AM178" s="220">
        <v>17.903075095756215</v>
      </c>
      <c r="AN178" s="220">
        <v>17.970024181266034</v>
      </c>
      <c r="AO178" s="220">
        <v>18.029727345399653</v>
      </c>
      <c r="AP178" s="220">
        <v>18.07506956753388</v>
      </c>
      <c r="AQ178" s="220">
        <v>18.104442376497389</v>
      </c>
      <c r="AR178" s="220">
        <v>18.121467883655281</v>
      </c>
      <c r="AS178" s="220">
        <v>18.126930584038529</v>
      </c>
      <c r="AT178" s="220">
        <v>18.124003550322918</v>
      </c>
      <c r="AU178" s="220">
        <v>18.117623875106741</v>
      </c>
      <c r="AV178" s="220">
        <v>18.110605220277481</v>
      </c>
      <c r="AW178" s="220">
        <v>18.10233300370669</v>
      </c>
      <c r="AX178" s="220">
        <v>18.094648550486276</v>
      </c>
      <c r="AY178" s="220">
        <v>18.084766813162744</v>
      </c>
      <c r="AZ178" s="220">
        <v>18.072787309698228</v>
      </c>
      <c r="BA178" s="220">
        <v>18.057036174588184</v>
      </c>
      <c r="BB178" s="220">
        <v>18.034996175037431</v>
      </c>
      <c r="BC178" s="220">
        <v>18.007631175682658</v>
      </c>
      <c r="BD178" s="220">
        <v>17.977941399798461</v>
      </c>
      <c r="BE178" s="220">
        <v>17.945936418407896</v>
      </c>
      <c r="BF178" s="220">
        <v>17.915353948560721</v>
      </c>
      <c r="BG178" s="220">
        <v>17.897591198480377</v>
      </c>
      <c r="BH178" s="220">
        <v>17.882826868643829</v>
      </c>
      <c r="BI178" s="220">
        <v>17.870527093284618</v>
      </c>
      <c r="BJ178" s="220">
        <v>17.860372250324037</v>
      </c>
      <c r="BK178" s="220">
        <v>17.862713532630455</v>
      </c>
      <c r="BL178" s="220">
        <v>17.860883070041442</v>
      </c>
      <c r="BM178" s="220">
        <v>17.861647910403221</v>
      </c>
      <c r="BN178" s="220">
        <v>17.862837939920567</v>
      </c>
      <c r="BO178" s="220">
        <v>17.863150014721452</v>
      </c>
      <c r="BP178" s="220">
        <v>17.852745878978681</v>
      </c>
      <c r="BQ178" s="220">
        <v>17.837639528783221</v>
      </c>
      <c r="BR178" s="220">
        <v>17.821465132949143</v>
      </c>
      <c r="BS178" s="220">
        <v>17.808977618624279</v>
      </c>
      <c r="BT178" s="220">
        <v>17.805874958671485</v>
      </c>
      <c r="BU178" s="220">
        <v>17.813954662710692</v>
      </c>
      <c r="BV178" s="220">
        <v>17.83062138579637</v>
      </c>
      <c r="BW178" s="220">
        <v>17.853825261627556</v>
      </c>
      <c r="BX178" s="220">
        <v>17.884161611986595</v>
      </c>
      <c r="BY178" s="220">
        <v>17.920429022556615</v>
      </c>
      <c r="BZ178" s="220">
        <v>17.964584917529848</v>
      </c>
    </row>
    <row r="179" spans="1:78" ht="15" customHeight="1" x14ac:dyDescent="0.2">
      <c r="A179" s="179" t="s">
        <v>45</v>
      </c>
      <c r="B179" s="216"/>
      <c r="C179" s="216"/>
      <c r="D179" s="216"/>
      <c r="E179" s="216"/>
      <c r="F179" s="216"/>
      <c r="G179" s="216"/>
      <c r="H179" s="216">
        <v>13.591460021025291</v>
      </c>
      <c r="I179" s="216">
        <v>13.666070748219571</v>
      </c>
      <c r="J179" s="216">
        <v>13.746598922760841</v>
      </c>
      <c r="K179" s="216">
        <v>13.832411347984239</v>
      </c>
      <c r="L179" s="216">
        <v>13.929842082267024</v>
      </c>
      <c r="M179" s="216">
        <v>14.036430975231923</v>
      </c>
      <c r="N179" s="216">
        <v>14.14018274890932</v>
      </c>
      <c r="O179" s="216">
        <v>14.237739128568821</v>
      </c>
      <c r="P179" s="216">
        <v>14.326511670601915</v>
      </c>
      <c r="Q179" s="216">
        <v>14.398087303165358</v>
      </c>
      <c r="R179" s="216">
        <v>14.455627560659041</v>
      </c>
      <c r="S179" s="216">
        <v>14.49782777620797</v>
      </c>
      <c r="T179" s="216">
        <v>14.521509280997179</v>
      </c>
      <c r="U179" s="216">
        <v>14.533736364406813</v>
      </c>
      <c r="V179" s="216">
        <v>14.545825804537696</v>
      </c>
      <c r="W179" s="216">
        <v>14.566523195696604</v>
      </c>
      <c r="X179" s="216">
        <v>14.595809165490934</v>
      </c>
      <c r="Y179" s="216">
        <v>14.62267730982072</v>
      </c>
      <c r="Z179" s="216">
        <v>14.628539301275945</v>
      </c>
      <c r="AA179" s="216">
        <v>14.592499445225238</v>
      </c>
      <c r="AB179" s="216">
        <v>14.497507547567226</v>
      </c>
      <c r="AC179" s="216">
        <v>14.341575926621253</v>
      </c>
      <c r="AD179" s="216">
        <v>14.111899547831111</v>
      </c>
      <c r="AE179" s="216">
        <v>13.950757099114968</v>
      </c>
      <c r="AF179" s="216">
        <v>13.801979078847593</v>
      </c>
      <c r="AG179" s="216">
        <v>13.712288086468746</v>
      </c>
      <c r="AH179" s="216">
        <v>13.67359534693963</v>
      </c>
      <c r="AI179" s="216">
        <v>13.673106600769666</v>
      </c>
      <c r="AJ179" s="216">
        <v>13.69325604998515</v>
      </c>
      <c r="AK179" s="216">
        <v>13.72771999114758</v>
      </c>
      <c r="AL179" s="216">
        <v>13.772908277476361</v>
      </c>
      <c r="AM179" s="216">
        <v>13.826253521126761</v>
      </c>
      <c r="AN179" s="216">
        <v>13.877402470870129</v>
      </c>
      <c r="AO179" s="216">
        <v>13.926347853552251</v>
      </c>
      <c r="AP179" s="216">
        <v>13.972502203023538</v>
      </c>
      <c r="AQ179" s="216">
        <v>14.012444483159539</v>
      </c>
      <c r="AR179" s="216">
        <v>14.047652109514223</v>
      </c>
      <c r="AS179" s="216">
        <v>14.080327602948071</v>
      </c>
      <c r="AT179" s="216">
        <v>14.107714123410597</v>
      </c>
      <c r="AU179" s="216">
        <v>14.126908045129415</v>
      </c>
      <c r="AV179" s="216">
        <v>14.136838932191248</v>
      </c>
      <c r="AW179" s="216">
        <v>14.141364196966503</v>
      </c>
      <c r="AX179" s="216">
        <v>14.141501967868209</v>
      </c>
      <c r="AY179" s="216">
        <v>14.136003804679619</v>
      </c>
      <c r="AZ179" s="216">
        <v>14.127949361072126</v>
      </c>
      <c r="BA179" s="216">
        <v>14.116946543124067</v>
      </c>
      <c r="BB179" s="216">
        <v>14.102944244940094</v>
      </c>
      <c r="BC179" s="216">
        <v>14.087713270216803</v>
      </c>
      <c r="BD179" s="216">
        <v>14.070930576920121</v>
      </c>
      <c r="BE179" s="216">
        <v>14.055128678427945</v>
      </c>
      <c r="BF179" s="216">
        <v>14.040210571913756</v>
      </c>
      <c r="BG179" s="216">
        <v>14.025745726985239</v>
      </c>
      <c r="BH179" s="216">
        <v>14.010228842104459</v>
      </c>
      <c r="BI179" s="216">
        <v>13.993542498797806</v>
      </c>
      <c r="BJ179" s="216">
        <v>13.973221038660661</v>
      </c>
      <c r="BK179" s="216">
        <v>13.949051221675404</v>
      </c>
      <c r="BL179" s="216">
        <v>13.93211733595933</v>
      </c>
      <c r="BM179" s="216">
        <v>13.914883218961901</v>
      </c>
      <c r="BN179" s="216">
        <v>13.899100954991036</v>
      </c>
      <c r="BO179" s="216">
        <v>13.886001968650577</v>
      </c>
      <c r="BP179" s="216">
        <v>13.887395776272385</v>
      </c>
      <c r="BQ179" s="216">
        <v>13.887480514777833</v>
      </c>
      <c r="BR179" s="216">
        <v>13.891165125506872</v>
      </c>
      <c r="BS179" s="216">
        <v>13.895375028545448</v>
      </c>
      <c r="BT179" s="216">
        <v>13.898358201456066</v>
      </c>
      <c r="BU179" s="216">
        <v>13.892181589244959</v>
      </c>
      <c r="BV179" s="216">
        <v>13.882300785730026</v>
      </c>
      <c r="BW179" s="216">
        <v>13.87160179241328</v>
      </c>
      <c r="BX179" s="216">
        <v>13.86306994776313</v>
      </c>
      <c r="BY179" s="216">
        <v>13.860889614145776</v>
      </c>
      <c r="BZ179" s="216">
        <v>13.865429903942649</v>
      </c>
    </row>
    <row r="180" spans="1:78" ht="15" customHeight="1" x14ac:dyDescent="0.2">
      <c r="A180" s="179" t="s">
        <v>46</v>
      </c>
      <c r="B180" s="216"/>
      <c r="C180" s="216"/>
      <c r="D180" s="216"/>
      <c r="E180" s="216"/>
      <c r="F180" s="216"/>
      <c r="G180" s="216"/>
      <c r="H180" s="216">
        <v>11.84520854021847</v>
      </c>
      <c r="I180" s="216">
        <v>11.885620048885356</v>
      </c>
      <c r="J180" s="216">
        <v>11.948503632232912</v>
      </c>
      <c r="K180" s="216">
        <v>11.999145778276073</v>
      </c>
      <c r="L180" s="216">
        <v>12.067089984568291</v>
      </c>
      <c r="M180" s="216">
        <v>12.123813611866266</v>
      </c>
      <c r="N180" s="216">
        <v>12.182570757355409</v>
      </c>
      <c r="O180" s="216">
        <v>12.237762237762238</v>
      </c>
      <c r="P180" s="216">
        <v>12.301999099328413</v>
      </c>
      <c r="Q180" s="216">
        <v>12.357675876863278</v>
      </c>
      <c r="R180" s="216">
        <v>12.413543924847733</v>
      </c>
      <c r="S180" s="216">
        <v>12.450123580440367</v>
      </c>
      <c r="T180" s="216">
        <v>12.490326105100229</v>
      </c>
      <c r="U180" s="216">
        <v>12.506590290542755</v>
      </c>
      <c r="V180" s="216">
        <v>12.50585668197213</v>
      </c>
      <c r="W180" s="216">
        <v>12.488820024438482</v>
      </c>
      <c r="X180" s="216">
        <v>12.449312071159312</v>
      </c>
      <c r="Y180" s="216">
        <v>12.384165542060279</v>
      </c>
      <c r="Z180" s="216">
        <v>12.293390627326682</v>
      </c>
      <c r="AA180" s="216">
        <v>12.170837812584772</v>
      </c>
      <c r="AB180" s="216">
        <v>11.991779446722669</v>
      </c>
      <c r="AC180" s="216">
        <v>11.762134579872789</v>
      </c>
      <c r="AD180" s="216">
        <v>11.441539486893944</v>
      </c>
      <c r="AE180" s="216">
        <v>11.190606355922132</v>
      </c>
      <c r="AF180" s="216">
        <v>10.953107243256175</v>
      </c>
      <c r="AG180" s="216">
        <v>10.797280025985213</v>
      </c>
      <c r="AH180" s="216">
        <v>10.712256045785502</v>
      </c>
      <c r="AI180" s="216">
        <v>10.682364583267255</v>
      </c>
      <c r="AJ180" s="216">
        <v>10.683172305157912</v>
      </c>
      <c r="AK180" s="216">
        <v>10.702637087122008</v>
      </c>
      <c r="AL180" s="216">
        <v>10.734274097105956</v>
      </c>
      <c r="AM180" s="216">
        <v>10.772938985779977</v>
      </c>
      <c r="AN180" s="216">
        <v>10.806683886895103</v>
      </c>
      <c r="AO180" s="216">
        <v>10.836673939885996</v>
      </c>
      <c r="AP180" s="216">
        <v>10.866184299699533</v>
      </c>
      <c r="AQ180" s="216">
        <v>10.897330842265124</v>
      </c>
      <c r="AR180" s="216">
        <v>10.929011873821535</v>
      </c>
      <c r="AS180" s="216">
        <v>10.957842972294271</v>
      </c>
      <c r="AT180" s="216">
        <v>10.984931857254184</v>
      </c>
      <c r="AU180" s="216">
        <v>11.00967228388447</v>
      </c>
      <c r="AV180" s="216">
        <v>11.029668319605831</v>
      </c>
      <c r="AW180" s="216">
        <v>11.047858260137168</v>
      </c>
      <c r="AX180" s="216">
        <v>11.065464261857047</v>
      </c>
      <c r="AY180" s="216">
        <v>11.081291131876522</v>
      </c>
      <c r="AZ180" s="216">
        <v>11.091985426084026</v>
      </c>
      <c r="BA180" s="216">
        <v>11.097137528679927</v>
      </c>
      <c r="BB180" s="216">
        <v>11.099628743949221</v>
      </c>
      <c r="BC180" s="216">
        <v>11.099841763796503</v>
      </c>
      <c r="BD180" s="216">
        <v>11.097192454410203</v>
      </c>
      <c r="BE180" s="216">
        <v>11.09114303123015</v>
      </c>
      <c r="BF180" s="216">
        <v>11.080954192851532</v>
      </c>
      <c r="BG180" s="216">
        <v>11.066733354464061</v>
      </c>
      <c r="BH180" s="216">
        <v>11.052627226568315</v>
      </c>
      <c r="BI180" s="216">
        <v>11.037577454049806</v>
      </c>
      <c r="BJ180" s="216">
        <v>11.023764009701209</v>
      </c>
      <c r="BK180" s="216">
        <v>11.012294284305762</v>
      </c>
      <c r="BL180" s="216">
        <v>11.003712579447555</v>
      </c>
      <c r="BM180" s="216">
        <v>10.995172750335556</v>
      </c>
      <c r="BN180" s="216">
        <v>10.985289428103135</v>
      </c>
      <c r="BO180" s="216">
        <v>10.970746010365144</v>
      </c>
      <c r="BP180" s="216">
        <v>10.950763427768512</v>
      </c>
      <c r="BQ180" s="216">
        <v>10.936369993961367</v>
      </c>
      <c r="BR180" s="216">
        <v>10.920342922619772</v>
      </c>
      <c r="BS180" s="216">
        <v>10.905418420674911</v>
      </c>
      <c r="BT180" s="216">
        <v>10.893284136486802</v>
      </c>
      <c r="BU180" s="216">
        <v>10.895765293218531</v>
      </c>
      <c r="BV180" s="216">
        <v>10.897902812058296</v>
      </c>
      <c r="BW180" s="216">
        <v>10.903092024620522</v>
      </c>
      <c r="BX180" s="216">
        <v>10.908778846303877</v>
      </c>
      <c r="BY180" s="216">
        <v>10.913597495785798</v>
      </c>
      <c r="BZ180" s="216">
        <v>10.910464992454269</v>
      </c>
    </row>
    <row r="181" spans="1:78" ht="15" customHeight="1" x14ac:dyDescent="0.2">
      <c r="A181" s="179" t="s">
        <v>47</v>
      </c>
      <c r="B181" s="216"/>
      <c r="C181" s="216"/>
      <c r="D181" s="216"/>
      <c r="E181" s="216"/>
      <c r="F181" s="216"/>
      <c r="G181" s="216"/>
      <c r="H181" s="216">
        <v>10.567882662655133</v>
      </c>
      <c r="I181" s="216">
        <v>10.517942372282128</v>
      </c>
      <c r="J181" s="216">
        <v>10.447512893029447</v>
      </c>
      <c r="K181" s="216">
        <v>10.461297888975762</v>
      </c>
      <c r="L181" s="216">
        <v>10.426748790145183</v>
      </c>
      <c r="M181" s="216">
        <v>10.375154596674454</v>
      </c>
      <c r="N181" s="216">
        <v>10.45372518690384</v>
      </c>
      <c r="O181" s="216">
        <v>10.475384057094473</v>
      </c>
      <c r="P181" s="216">
        <v>10.551966451320412</v>
      </c>
      <c r="Q181" s="216">
        <v>10.574177857671566</v>
      </c>
      <c r="R181" s="216">
        <v>10.607398685114317</v>
      </c>
      <c r="S181" s="216">
        <v>10.666666666666668</v>
      </c>
      <c r="T181" s="216">
        <v>10.688557547327861</v>
      </c>
      <c r="U181" s="216">
        <v>10.717599752551809</v>
      </c>
      <c r="V181" s="216">
        <v>10.727805156774515</v>
      </c>
      <c r="W181" s="216">
        <v>10.72254908441859</v>
      </c>
      <c r="X181" s="216">
        <v>10.687396706861724</v>
      </c>
      <c r="Y181" s="216">
        <v>10.628649169548211</v>
      </c>
      <c r="Z181" s="216">
        <v>10.513036164844406</v>
      </c>
      <c r="AA181" s="216">
        <v>10.361174918136944</v>
      </c>
      <c r="AB181" s="216">
        <v>10.138122806217806</v>
      </c>
      <c r="AC181" s="216">
        <v>9.8327701980240363</v>
      </c>
      <c r="AD181" s="216">
        <v>9.4458846403110819</v>
      </c>
      <c r="AE181" s="216">
        <v>9.1648610635952412</v>
      </c>
      <c r="AF181" s="216">
        <v>8.9027583485777821</v>
      </c>
      <c r="AG181" s="216">
        <v>8.7269410095276712</v>
      </c>
      <c r="AH181" s="216">
        <v>8.6165781692156056</v>
      </c>
      <c r="AI181" s="216">
        <v>8.5579252789327267</v>
      </c>
      <c r="AJ181" s="216">
        <v>8.5214796464163047</v>
      </c>
      <c r="AK181" s="216">
        <v>8.5011126417293639</v>
      </c>
      <c r="AL181" s="216">
        <v>8.5088898849544314</v>
      </c>
      <c r="AM181" s="216">
        <v>8.532503101664366</v>
      </c>
      <c r="AN181" s="216">
        <v>8.5620511916824533</v>
      </c>
      <c r="AO181" s="216">
        <v>8.5792270631293821</v>
      </c>
      <c r="AP181" s="216">
        <v>8.5977304307549787</v>
      </c>
      <c r="AQ181" s="216">
        <v>8.6112004574532719</v>
      </c>
      <c r="AR181" s="216">
        <v>8.6256422040936922</v>
      </c>
      <c r="AS181" s="216">
        <v>8.6314841228136032</v>
      </c>
      <c r="AT181" s="216">
        <v>8.6365195910244967</v>
      </c>
      <c r="AU181" s="216">
        <v>8.6418666633141825</v>
      </c>
      <c r="AV181" s="216">
        <v>8.6487986494924041</v>
      </c>
      <c r="AW181" s="216">
        <v>8.6624176621934676</v>
      </c>
      <c r="AX181" s="216">
        <v>8.6698865151560049</v>
      </c>
      <c r="AY181" s="216">
        <v>8.6791208187123789</v>
      </c>
      <c r="AZ181" s="216">
        <v>8.6896434055621903</v>
      </c>
      <c r="BA181" s="216">
        <v>8.6961029018907343</v>
      </c>
      <c r="BB181" s="216">
        <v>8.7078126519043657</v>
      </c>
      <c r="BC181" s="216">
        <v>8.7153801239526985</v>
      </c>
      <c r="BD181" s="216">
        <v>8.7241523151182889</v>
      </c>
      <c r="BE181" s="216">
        <v>8.7257669398261566</v>
      </c>
      <c r="BF181" s="216">
        <v>8.7238833324605949</v>
      </c>
      <c r="BG181" s="216">
        <v>8.7192557249834248</v>
      </c>
      <c r="BH181" s="216">
        <v>8.7121327292813202</v>
      </c>
      <c r="BI181" s="216">
        <v>8.7021652631678439</v>
      </c>
      <c r="BJ181" s="216">
        <v>8.6914467930994892</v>
      </c>
      <c r="BK181" s="216">
        <v>8.677426029381337</v>
      </c>
      <c r="BL181" s="216">
        <v>8.6645302461280611</v>
      </c>
      <c r="BM181" s="216">
        <v>8.6521463957574039</v>
      </c>
      <c r="BN181" s="216">
        <v>8.6374492761523811</v>
      </c>
      <c r="BO181" s="216">
        <v>8.6256350111863966</v>
      </c>
      <c r="BP181" s="216">
        <v>8.6140360795141806</v>
      </c>
      <c r="BQ181" s="216">
        <v>8.6038124678001022</v>
      </c>
      <c r="BR181" s="216">
        <v>8.591459594097369</v>
      </c>
      <c r="BS181" s="216">
        <v>8.5779782415300474</v>
      </c>
      <c r="BT181" s="216">
        <v>8.5614684944192394</v>
      </c>
      <c r="BU181" s="216">
        <v>8.5399454734255347</v>
      </c>
      <c r="BV181" s="216">
        <v>8.5243069820590183</v>
      </c>
      <c r="BW181" s="216">
        <v>8.50862851311315</v>
      </c>
      <c r="BX181" s="216">
        <v>8.4949071750718854</v>
      </c>
      <c r="BY181" s="216">
        <v>8.4833033696946138</v>
      </c>
      <c r="BZ181" s="216">
        <v>8.4854587521850053</v>
      </c>
    </row>
    <row r="182" spans="1:78" ht="15" customHeight="1" x14ac:dyDescent="0.2">
      <c r="A182" s="179" t="s">
        <v>178</v>
      </c>
      <c r="B182" s="216"/>
      <c r="C182" s="216"/>
      <c r="D182" s="216"/>
      <c r="E182" s="216"/>
      <c r="F182" s="216"/>
      <c r="G182" s="216"/>
      <c r="H182" s="216">
        <v>9.0464547677261606</v>
      </c>
      <c r="I182" s="216">
        <v>9.0702947845804989</v>
      </c>
      <c r="J182" s="216">
        <v>9.0329436769394249</v>
      </c>
      <c r="K182" s="216">
        <v>9.3069306930693063</v>
      </c>
      <c r="L182" s="216">
        <v>9.317343173431734</v>
      </c>
      <c r="M182" s="216">
        <v>9.1924398625429564</v>
      </c>
      <c r="N182" s="216">
        <v>9.1054313099041533</v>
      </c>
      <c r="O182" s="216">
        <v>9.1178650852483312</v>
      </c>
      <c r="P182" s="216">
        <v>8.9593383873190913</v>
      </c>
      <c r="Q182" s="216">
        <v>8.9399744572158362</v>
      </c>
      <c r="R182" s="216">
        <v>8.9614243323442135</v>
      </c>
      <c r="S182" s="216">
        <v>8.9552238805970141</v>
      </c>
      <c r="T182" s="216">
        <v>9.025270758122744</v>
      </c>
      <c r="U182" s="216">
        <v>9.0865384615384617</v>
      </c>
      <c r="V182" s="216">
        <v>9.0380313199105142</v>
      </c>
      <c r="W182" s="216">
        <v>9.019445593711211</v>
      </c>
      <c r="X182" s="216">
        <v>9.066564651874522</v>
      </c>
      <c r="Y182" s="216">
        <v>9.0876944837340883</v>
      </c>
      <c r="Z182" s="216">
        <v>9.0760692131896832</v>
      </c>
      <c r="AA182" s="216">
        <v>8.9403973509933774</v>
      </c>
      <c r="AB182" s="216">
        <v>8.8259783513738554</v>
      </c>
      <c r="AC182" s="216">
        <v>8.5917641077783422</v>
      </c>
      <c r="AD182" s="216">
        <v>8.3624505008152816</v>
      </c>
      <c r="AE182" s="216">
        <v>8.1172970675733112</v>
      </c>
      <c r="AF182" s="216">
        <v>7.9352546387682592</v>
      </c>
      <c r="AG182" s="216">
        <v>7.8873764683945549</v>
      </c>
      <c r="AH182" s="216">
        <v>7.8975838442120443</v>
      </c>
      <c r="AI182" s="216">
        <v>7.9674220963172813</v>
      </c>
      <c r="AJ182" s="216">
        <v>8.0797481636935995</v>
      </c>
      <c r="AK182" s="216">
        <v>8.2461854963140748</v>
      </c>
      <c r="AL182" s="216">
        <v>8.3360899768441943</v>
      </c>
      <c r="AM182" s="216">
        <v>8.3776180056267577</v>
      </c>
      <c r="AN182" s="216">
        <v>8.3858671749010405</v>
      </c>
      <c r="AO182" s="216">
        <v>8.3834792122538282</v>
      </c>
      <c r="AP182" s="216">
        <v>8.4055017829852261</v>
      </c>
      <c r="AQ182" s="216">
        <v>8.362989323843415</v>
      </c>
      <c r="AR182" s="216">
        <v>8.4015034269290307</v>
      </c>
      <c r="AS182" s="216">
        <v>8.3565172591447698</v>
      </c>
      <c r="AT182" s="216">
        <v>8.36607570675611</v>
      </c>
      <c r="AU182" s="216">
        <v>8.3296371861971092</v>
      </c>
      <c r="AV182" s="216">
        <v>8.2945546575230633</v>
      </c>
      <c r="AW182" s="216">
        <v>8.2312518673438895</v>
      </c>
      <c r="AX182" s="216">
        <v>8.195939501294454</v>
      </c>
      <c r="AY182" s="216">
        <v>8.1346249379036273</v>
      </c>
      <c r="AZ182" s="216">
        <v>8.0543755310110452</v>
      </c>
      <c r="BA182" s="216">
        <v>8.023828023828024</v>
      </c>
      <c r="BB182" s="216">
        <v>7.9777893787670253</v>
      </c>
      <c r="BC182" s="216">
        <v>7.9360933350746592</v>
      </c>
      <c r="BD182" s="216">
        <v>7.8966317305384433</v>
      </c>
      <c r="BE182" s="216">
        <v>7.8573798901220462</v>
      </c>
      <c r="BF182" s="216">
        <v>7.8329070758738277</v>
      </c>
      <c r="BG182" s="216">
        <v>7.8063740988997088</v>
      </c>
      <c r="BH182" s="216">
        <v>7.7793452066067124</v>
      </c>
      <c r="BI182" s="216">
        <v>7.7646030271569852</v>
      </c>
      <c r="BJ182" s="216">
        <v>7.7305216201145637</v>
      </c>
      <c r="BK182" s="216">
        <v>7.6921273503071221</v>
      </c>
      <c r="BL182" s="216">
        <v>7.6545080636432523</v>
      </c>
      <c r="BM182" s="216">
        <v>7.6104746317512282</v>
      </c>
      <c r="BN182" s="216">
        <v>7.5640459363957593</v>
      </c>
      <c r="BO182" s="216">
        <v>7.5305199442309654</v>
      </c>
      <c r="BP182" s="216">
        <v>7.4857133861242735</v>
      </c>
      <c r="BQ182" s="216">
        <v>7.4464517446014318</v>
      </c>
      <c r="BR182" s="216">
        <v>7.4053076320833675</v>
      </c>
      <c r="BS182" s="216">
        <v>7.3650571728166971</v>
      </c>
      <c r="BT182" s="216">
        <v>7.3264381334532498</v>
      </c>
      <c r="BU182" s="216">
        <v>7.2876904592287</v>
      </c>
      <c r="BV182" s="216">
        <v>7.2506962427322037</v>
      </c>
      <c r="BW182" s="216">
        <v>7.2112923936174997</v>
      </c>
      <c r="BX182" s="216">
        <v>7.1785911499756869</v>
      </c>
      <c r="BY182" s="216">
        <v>7.1380562918658477</v>
      </c>
      <c r="BZ182" s="216">
        <v>7.0952991304950297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177</v>
      </c>
      <c r="B184" s="217"/>
      <c r="C184" s="217"/>
      <c r="D184" s="217"/>
      <c r="E184" s="217"/>
      <c r="F184" s="217"/>
      <c r="G184" s="217"/>
      <c r="H184" s="217">
        <v>37.310079837604945</v>
      </c>
      <c r="I184" s="217">
        <v>37.513878078868537</v>
      </c>
      <c r="J184" s="217">
        <v>37.730870478662588</v>
      </c>
      <c r="K184" s="217">
        <v>37.974741324688175</v>
      </c>
      <c r="L184" s="217">
        <v>38.244902728221383</v>
      </c>
      <c r="M184" s="217">
        <v>38.54372233820466</v>
      </c>
      <c r="N184" s="217">
        <v>38.873871832604266</v>
      </c>
      <c r="O184" s="217">
        <v>39.238901437778111</v>
      </c>
      <c r="P184" s="217">
        <v>39.644176455840494</v>
      </c>
      <c r="Q184" s="217">
        <v>40.095591347229387</v>
      </c>
      <c r="R184" s="217">
        <v>40.600271696202036</v>
      </c>
      <c r="S184" s="217">
        <v>41.16442696770001</v>
      </c>
      <c r="T184" s="217">
        <v>41.787489137643902</v>
      </c>
      <c r="U184" s="217">
        <v>42.469998037877531</v>
      </c>
      <c r="V184" s="217">
        <v>43.203183655987907</v>
      </c>
      <c r="W184" s="217">
        <v>43.974962531294878</v>
      </c>
      <c r="X184" s="217">
        <v>44.76854346841673</v>
      </c>
      <c r="Y184" s="217">
        <v>45.570864622602244</v>
      </c>
      <c r="Z184" s="217">
        <v>46.366491255633861</v>
      </c>
      <c r="AA184" s="217">
        <v>47.145763869586027</v>
      </c>
      <c r="AB184" s="217">
        <v>47.903622604876958</v>
      </c>
      <c r="AC184" s="217">
        <v>48.631505689219964</v>
      </c>
      <c r="AD184" s="217">
        <v>49.342376775204066</v>
      </c>
      <c r="AE184" s="217">
        <v>50.035025666348943</v>
      </c>
      <c r="AF184" s="217">
        <v>50.714972386990539</v>
      </c>
      <c r="AG184" s="217">
        <v>51.378971348577728</v>
      </c>
      <c r="AH184" s="217">
        <v>52.017313526381969</v>
      </c>
      <c r="AI184" s="217">
        <v>52.613044114766602</v>
      </c>
      <c r="AJ184" s="217">
        <v>53.15890379158823</v>
      </c>
      <c r="AK184" s="217">
        <v>53.648546476741664</v>
      </c>
      <c r="AL184" s="217">
        <v>54.079412463940066</v>
      </c>
      <c r="AM184" s="217">
        <v>54.444902179010043</v>
      </c>
      <c r="AN184" s="217">
        <v>54.761423997611494</v>
      </c>
      <c r="AO184" s="217">
        <v>55.028120900926247</v>
      </c>
      <c r="AP184" s="217">
        <v>55.245501205691937</v>
      </c>
      <c r="AQ184" s="217">
        <v>55.415154179099915</v>
      </c>
      <c r="AR184" s="217">
        <v>55.537735370638394</v>
      </c>
      <c r="AS184" s="217">
        <v>55.622794137714749</v>
      </c>
      <c r="AT184" s="217">
        <v>55.672325381628561</v>
      </c>
      <c r="AU184" s="217">
        <v>55.688243585590747</v>
      </c>
      <c r="AV184" s="217">
        <v>55.673141239532818</v>
      </c>
      <c r="AW184" s="217">
        <v>55.628232631521392</v>
      </c>
      <c r="AX184" s="217">
        <v>55.558224456845061</v>
      </c>
      <c r="AY184" s="217">
        <v>55.465180570330666</v>
      </c>
      <c r="AZ184" s="217">
        <v>55.351185539341543</v>
      </c>
      <c r="BA184" s="217">
        <v>55.217981967441268</v>
      </c>
      <c r="BB184" s="217">
        <v>55.066014155218369</v>
      </c>
      <c r="BC184" s="217">
        <v>54.897580151117054</v>
      </c>
      <c r="BD184" s="217">
        <v>54.714674319199119</v>
      </c>
      <c r="BE184" s="217">
        <v>54.519209688104475</v>
      </c>
      <c r="BF184" s="217">
        <v>54.312663193921892</v>
      </c>
      <c r="BG184" s="217">
        <v>54.095081208106542</v>
      </c>
      <c r="BH184" s="217">
        <v>53.866822241993461</v>
      </c>
      <c r="BI184" s="217">
        <v>53.62949447651183</v>
      </c>
      <c r="BJ184" s="217">
        <v>53.384526230147721</v>
      </c>
      <c r="BK184" s="217">
        <v>53.133512747489164</v>
      </c>
      <c r="BL184" s="217">
        <v>52.876411340668007</v>
      </c>
      <c r="BM184" s="217">
        <v>52.612834433132008</v>
      </c>
      <c r="BN184" s="217">
        <v>52.343898118005313</v>
      </c>
      <c r="BO184" s="217">
        <v>52.071411466772709</v>
      </c>
      <c r="BP184" s="217">
        <v>51.797195860988325</v>
      </c>
      <c r="BQ184" s="217">
        <v>51.521732133980933</v>
      </c>
      <c r="BR184" s="217">
        <v>51.244843711974951</v>
      </c>
      <c r="BS184" s="217">
        <v>50.968548786032763</v>
      </c>
      <c r="BT184" s="217">
        <v>50.694183254476677</v>
      </c>
      <c r="BU184" s="217">
        <v>50.422911245663236</v>
      </c>
      <c r="BV184" s="217">
        <v>50.154647187378686</v>
      </c>
      <c r="BW184" s="217">
        <v>49.887598150605314</v>
      </c>
      <c r="BX184" s="217">
        <v>49.623660695323338</v>
      </c>
      <c r="BY184" s="217">
        <v>49.364617436182691</v>
      </c>
      <c r="BZ184" s="217">
        <v>49.112103138783944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33.548522487533674</v>
      </c>
      <c r="I186" s="220">
        <v>33.54397171416003</v>
      </c>
      <c r="J186" s="220">
        <v>33.54530269558736</v>
      </c>
      <c r="K186" s="220">
        <v>33.556549287176459</v>
      </c>
      <c r="L186" s="220">
        <v>33.56973746360363</v>
      </c>
      <c r="M186" s="220">
        <v>33.580328413196611</v>
      </c>
      <c r="N186" s="220">
        <v>33.587312944056684</v>
      </c>
      <c r="O186" s="220">
        <v>33.601442798973757</v>
      </c>
      <c r="P186" s="220">
        <v>33.620232577630482</v>
      </c>
      <c r="Q186" s="220">
        <v>33.640407592495009</v>
      </c>
      <c r="R186" s="220">
        <v>33.658096290901128</v>
      </c>
      <c r="S186" s="220">
        <v>33.669039031980041</v>
      </c>
      <c r="T186" s="220">
        <v>33.665615577532968</v>
      </c>
      <c r="U186" s="220">
        <v>33.639255643176227</v>
      </c>
      <c r="V186" s="220">
        <v>33.581331214214124</v>
      </c>
      <c r="W186" s="220">
        <v>33.482078032046971</v>
      </c>
      <c r="X186" s="220">
        <v>33.333042998071591</v>
      </c>
      <c r="Y186" s="220">
        <v>33.112764265925207</v>
      </c>
      <c r="Z186" s="220">
        <v>32.805579659199111</v>
      </c>
      <c r="AA186" s="220">
        <v>32.403103711654801</v>
      </c>
      <c r="AB186" s="220">
        <v>31.907704317823892</v>
      </c>
      <c r="AC186" s="220">
        <v>31.321470590547694</v>
      </c>
      <c r="AD186" s="220">
        <v>30.707067646115878</v>
      </c>
      <c r="AE186" s="220">
        <v>30.082682190865427</v>
      </c>
      <c r="AF186" s="220">
        <v>29.529601551042727</v>
      </c>
      <c r="AG186" s="220">
        <v>29.066164798350023</v>
      </c>
      <c r="AH186" s="220">
        <v>28.698440839812005</v>
      </c>
      <c r="AI186" s="220">
        <v>28.457920699145632</v>
      </c>
      <c r="AJ186" s="220">
        <v>28.329410254544552</v>
      </c>
      <c r="AK186" s="220">
        <v>28.291814604020431</v>
      </c>
      <c r="AL186" s="220">
        <v>28.321906250507173</v>
      </c>
      <c r="AM186" s="220">
        <v>28.401881042434901</v>
      </c>
      <c r="AN186" s="220">
        <v>28.484565548367165</v>
      </c>
      <c r="AO186" s="220">
        <v>28.566262843847674</v>
      </c>
      <c r="AP186" s="220">
        <v>28.646423836746752</v>
      </c>
      <c r="AQ186" s="220">
        <v>28.726232428679939</v>
      </c>
      <c r="AR186" s="220">
        <v>28.806060219372139</v>
      </c>
      <c r="AS186" s="220">
        <v>28.885413127663504</v>
      </c>
      <c r="AT186" s="220">
        <v>28.960779451847628</v>
      </c>
      <c r="AU186" s="220">
        <v>29.025882516703916</v>
      </c>
      <c r="AV186" s="220">
        <v>29.076967513100371</v>
      </c>
      <c r="AW186" s="220">
        <v>29.113929373159731</v>
      </c>
      <c r="AX186" s="220">
        <v>29.139628307159409</v>
      </c>
      <c r="AY186" s="220">
        <v>29.153630496899719</v>
      </c>
      <c r="AZ186" s="220">
        <v>29.158444524958941</v>
      </c>
      <c r="BA186" s="220">
        <v>29.154663586659417</v>
      </c>
      <c r="BB186" s="220">
        <v>29.144631819472028</v>
      </c>
      <c r="BC186" s="220">
        <v>29.130966380822297</v>
      </c>
      <c r="BD186" s="220">
        <v>29.115032269996995</v>
      </c>
      <c r="BE186" s="220">
        <v>29.096878795979141</v>
      </c>
      <c r="BF186" s="220">
        <v>29.07647589259803</v>
      </c>
      <c r="BG186" s="220">
        <v>29.053086907999109</v>
      </c>
      <c r="BH186" s="220">
        <v>29.027077857124077</v>
      </c>
      <c r="BI186" s="220">
        <v>28.999448341226149</v>
      </c>
      <c r="BJ186" s="220">
        <v>28.972066868562692</v>
      </c>
      <c r="BK186" s="220">
        <v>28.946420604550759</v>
      </c>
      <c r="BL186" s="220">
        <v>28.922442360218508</v>
      </c>
      <c r="BM186" s="220">
        <v>28.901798682793117</v>
      </c>
      <c r="BN186" s="220">
        <v>28.886773937394526</v>
      </c>
      <c r="BO186" s="220">
        <v>28.877008751179961</v>
      </c>
      <c r="BP186" s="220">
        <v>28.872305980679236</v>
      </c>
      <c r="BQ186" s="220">
        <v>28.872588310762914</v>
      </c>
      <c r="BR186" s="220">
        <v>28.874693440626903</v>
      </c>
      <c r="BS186" s="220">
        <v>28.875758818209757</v>
      </c>
      <c r="BT186" s="220">
        <v>28.875332158002827</v>
      </c>
      <c r="BU186" s="220">
        <v>28.872932623394071</v>
      </c>
      <c r="BV186" s="220">
        <v>28.868199446330767</v>
      </c>
      <c r="BW186" s="220">
        <v>28.861320634165388</v>
      </c>
      <c r="BX186" s="220">
        <v>28.852959720506284</v>
      </c>
      <c r="BY186" s="220">
        <v>28.843890475276645</v>
      </c>
      <c r="BZ186" s="220">
        <v>28.834785920791084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48.20066687934704</v>
      </c>
      <c r="I187" s="220">
        <v>48.410782765433162</v>
      </c>
      <c r="J187" s="220">
        <v>48.62442086580063</v>
      </c>
      <c r="K187" s="220">
        <v>48.85019494105299</v>
      </c>
      <c r="L187" s="220">
        <v>49.084391264461082</v>
      </c>
      <c r="M187" s="220">
        <v>49.328645753311584</v>
      </c>
      <c r="N187" s="220">
        <v>49.587244870499809</v>
      </c>
      <c r="O187" s="220">
        <v>49.866026750631733</v>
      </c>
      <c r="P187" s="220">
        <v>50.171710989938354</v>
      </c>
      <c r="Q187" s="220">
        <v>50.512715657820983</v>
      </c>
      <c r="R187" s="220">
        <v>50.897571867803293</v>
      </c>
      <c r="S187" s="220">
        <v>51.327079230964635</v>
      </c>
      <c r="T187" s="220">
        <v>51.805567854953416</v>
      </c>
      <c r="U187" s="220">
        <v>52.325321539240164</v>
      </c>
      <c r="V187" s="220">
        <v>52.875012577272088</v>
      </c>
      <c r="W187" s="220">
        <v>53.443899539446093</v>
      </c>
      <c r="X187" s="220">
        <v>54.022588222596866</v>
      </c>
      <c r="Y187" s="220">
        <v>54.59198937950687</v>
      </c>
      <c r="Z187" s="220">
        <v>55.139652857137186</v>
      </c>
      <c r="AA187" s="220">
        <v>55.657880189479094</v>
      </c>
      <c r="AB187" s="220">
        <v>56.143168921496766</v>
      </c>
      <c r="AC187" s="220">
        <v>56.594645625921913</v>
      </c>
      <c r="AD187" s="220">
        <v>57.038562116972933</v>
      </c>
      <c r="AE187" s="220">
        <v>57.435368940192568</v>
      </c>
      <c r="AF187" s="220">
        <v>57.81598482562574</v>
      </c>
      <c r="AG187" s="220">
        <v>58.164626074041045</v>
      </c>
      <c r="AH187" s="220">
        <v>58.477636676494363</v>
      </c>
      <c r="AI187" s="220">
        <v>58.751847738848127</v>
      </c>
      <c r="AJ187" s="220">
        <v>58.993359986047103</v>
      </c>
      <c r="AK187" s="220">
        <v>59.205299510518763</v>
      </c>
      <c r="AL187" s="220">
        <v>59.387263848061366</v>
      </c>
      <c r="AM187" s="220">
        <v>59.541719967884823</v>
      </c>
      <c r="AN187" s="220">
        <v>59.703071704451851</v>
      </c>
      <c r="AO187" s="220">
        <v>59.87597247980856</v>
      </c>
      <c r="AP187" s="220">
        <v>60.063361493626566</v>
      </c>
      <c r="AQ187" s="220">
        <v>60.267534679347548</v>
      </c>
      <c r="AR187" s="220">
        <v>60.488370091751918</v>
      </c>
      <c r="AS187" s="220">
        <v>60.690794652373938</v>
      </c>
      <c r="AT187" s="220">
        <v>60.878231483155631</v>
      </c>
      <c r="AU187" s="220">
        <v>61.054364203821777</v>
      </c>
      <c r="AV187" s="220">
        <v>61.222882123506587</v>
      </c>
      <c r="AW187" s="220">
        <v>61.384616389064959</v>
      </c>
      <c r="AX187" s="220">
        <v>61.540127860128315</v>
      </c>
      <c r="AY187" s="220">
        <v>61.686791715700231</v>
      </c>
      <c r="AZ187" s="220">
        <v>61.818755399459427</v>
      </c>
      <c r="BA187" s="220">
        <v>61.933011607703826</v>
      </c>
      <c r="BB187" s="220">
        <v>62.031020142088437</v>
      </c>
      <c r="BC187" s="220">
        <v>62.116225239849221</v>
      </c>
      <c r="BD187" s="220">
        <v>62.187346455257632</v>
      </c>
      <c r="BE187" s="220">
        <v>62.247007823614034</v>
      </c>
      <c r="BF187" s="220">
        <v>62.29534749290967</v>
      </c>
      <c r="BG187" s="220">
        <v>62.334329598605798</v>
      </c>
      <c r="BH187" s="220">
        <v>62.366263864174684</v>
      </c>
      <c r="BI187" s="220">
        <v>62.39380665722706</v>
      </c>
      <c r="BJ187" s="220">
        <v>62.417915512032017</v>
      </c>
      <c r="BK187" s="220">
        <v>62.439184505778108</v>
      </c>
      <c r="BL187" s="220">
        <v>62.457153579578915</v>
      </c>
      <c r="BM187" s="220">
        <v>62.472180890648985</v>
      </c>
      <c r="BN187" s="220">
        <v>62.484306623488642</v>
      </c>
      <c r="BO187" s="220">
        <v>62.494670997119393</v>
      </c>
      <c r="BP187" s="220">
        <v>62.504171315498581</v>
      </c>
      <c r="BQ187" s="220">
        <v>62.512573687147658</v>
      </c>
      <c r="BR187" s="220">
        <v>62.523290861146208</v>
      </c>
      <c r="BS187" s="220">
        <v>62.540175353483129</v>
      </c>
      <c r="BT187" s="220">
        <v>62.563339654866702</v>
      </c>
      <c r="BU187" s="220">
        <v>62.593035364179897</v>
      </c>
      <c r="BV187" s="220">
        <v>62.629440874299569</v>
      </c>
      <c r="BW187" s="220">
        <v>62.667723519210242</v>
      </c>
      <c r="BX187" s="220">
        <v>62.703568439349944</v>
      </c>
      <c r="BY187" s="220">
        <v>62.736211027733646</v>
      </c>
      <c r="BZ187" s="220">
        <v>62.764885686771912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47.038374541311541</v>
      </c>
      <c r="I188" s="220">
        <v>47.270451740425749</v>
      </c>
      <c r="J188" s="220">
        <v>47.531087343848696</v>
      </c>
      <c r="K188" s="220">
        <v>47.834744835426271</v>
      </c>
      <c r="L188" s="220">
        <v>48.181989890575501</v>
      </c>
      <c r="M188" s="220">
        <v>48.577649020949728</v>
      </c>
      <c r="N188" s="220">
        <v>49.028437506845904</v>
      </c>
      <c r="O188" s="220">
        <v>49.53423228065288</v>
      </c>
      <c r="P188" s="220">
        <v>50.092477912452829</v>
      </c>
      <c r="Q188" s="220">
        <v>50.703231654385498</v>
      </c>
      <c r="R188" s="220">
        <v>51.372749876303203</v>
      </c>
      <c r="S188" s="220">
        <v>52.116585612531054</v>
      </c>
      <c r="T188" s="220">
        <v>52.942449733884978</v>
      </c>
      <c r="U188" s="220">
        <v>53.855027723592904</v>
      </c>
      <c r="V188" s="220">
        <v>54.845338411762242</v>
      </c>
      <c r="W188" s="220">
        <v>55.889321239266842</v>
      </c>
      <c r="X188" s="220">
        <v>56.942215068312841</v>
      </c>
      <c r="Y188" s="220">
        <v>57.978432096954521</v>
      </c>
      <c r="Z188" s="220">
        <v>58.999629353422677</v>
      </c>
      <c r="AA188" s="220">
        <v>60.018632670183095</v>
      </c>
      <c r="AB188" s="220">
        <v>61.056904684882738</v>
      </c>
      <c r="AC188" s="220">
        <v>62.118674036164947</v>
      </c>
      <c r="AD188" s="220">
        <v>63.186288852352924</v>
      </c>
      <c r="AE188" s="220">
        <v>64.219502584355325</v>
      </c>
      <c r="AF188" s="220">
        <v>65.214405102249899</v>
      </c>
      <c r="AG188" s="220">
        <v>66.147571549782342</v>
      </c>
      <c r="AH188" s="220">
        <v>67.020326715015457</v>
      </c>
      <c r="AI188" s="220">
        <v>67.835567415930583</v>
      </c>
      <c r="AJ188" s="220">
        <v>68.591647570777084</v>
      </c>
      <c r="AK188" s="220">
        <v>69.287725415189669</v>
      </c>
      <c r="AL188" s="220">
        <v>69.921356152986661</v>
      </c>
      <c r="AM188" s="220">
        <v>70.494300508314751</v>
      </c>
      <c r="AN188" s="220">
        <v>71.005327725539914</v>
      </c>
      <c r="AO188" s="220">
        <v>71.457930954332681</v>
      </c>
      <c r="AP188" s="220">
        <v>71.854967260332529</v>
      </c>
      <c r="AQ188" s="220">
        <v>72.199337015931164</v>
      </c>
      <c r="AR188" s="220">
        <v>72.492360539202522</v>
      </c>
      <c r="AS188" s="220">
        <v>72.758013077458202</v>
      </c>
      <c r="AT188" s="220">
        <v>73.000828105279922</v>
      </c>
      <c r="AU188" s="220">
        <v>73.225488322040562</v>
      </c>
      <c r="AV188" s="220">
        <v>73.436606631615248</v>
      </c>
      <c r="AW188" s="220">
        <v>73.637024766137102</v>
      </c>
      <c r="AX188" s="220">
        <v>73.809957953860518</v>
      </c>
      <c r="AY188" s="220">
        <v>73.960498002332997</v>
      </c>
      <c r="AZ188" s="220">
        <v>74.092785507501347</v>
      </c>
      <c r="BA188" s="220">
        <v>74.210804185507811</v>
      </c>
      <c r="BB188" s="220">
        <v>74.317403033893797</v>
      </c>
      <c r="BC188" s="220">
        <v>74.413065504322915</v>
      </c>
      <c r="BD188" s="220">
        <v>74.497209179096473</v>
      </c>
      <c r="BE188" s="220">
        <v>74.569883822971647</v>
      </c>
      <c r="BF188" s="220">
        <v>74.630309425255575</v>
      </c>
      <c r="BG188" s="220">
        <v>74.67971848963812</v>
      </c>
      <c r="BH188" s="220">
        <v>74.721063639477421</v>
      </c>
      <c r="BI188" s="220">
        <v>74.753988322141382</v>
      </c>
      <c r="BJ188" s="220">
        <v>74.777848688444621</v>
      </c>
      <c r="BK188" s="220">
        <v>74.792670765022095</v>
      </c>
      <c r="BL188" s="220">
        <v>74.799338728568173</v>
      </c>
      <c r="BM188" s="220">
        <v>74.799796812484544</v>
      </c>
      <c r="BN188" s="220">
        <v>74.795744275395677</v>
      </c>
      <c r="BO188" s="220">
        <v>74.788603306707287</v>
      </c>
      <c r="BP188" s="220">
        <v>74.7794018052696</v>
      </c>
      <c r="BQ188" s="220">
        <v>74.768692356064761</v>
      </c>
      <c r="BR188" s="220">
        <v>74.756788143258163</v>
      </c>
      <c r="BS188" s="220">
        <v>74.744314532973803</v>
      </c>
      <c r="BT188" s="220">
        <v>74.731948679092596</v>
      </c>
      <c r="BU188" s="220">
        <v>74.720088310584998</v>
      </c>
      <c r="BV188" s="220">
        <v>74.708471474470954</v>
      </c>
      <c r="BW188" s="220">
        <v>74.698811668057303</v>
      </c>
      <c r="BX188" s="220">
        <v>74.693572455663997</v>
      </c>
      <c r="BY188" s="220">
        <v>74.692806040682626</v>
      </c>
      <c r="BZ188" s="220">
        <v>74.69675578219956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46.186302208666213</v>
      </c>
      <c r="I189" s="220">
        <v>46.46233902796596</v>
      </c>
      <c r="J189" s="220">
        <v>46.74461904480544</v>
      </c>
      <c r="K189" s="220">
        <v>47.060268124132037</v>
      </c>
      <c r="L189" s="220">
        <v>47.420670477173928</v>
      </c>
      <c r="M189" s="220">
        <v>47.838836071083833</v>
      </c>
      <c r="N189" s="220">
        <v>48.318196037059415</v>
      </c>
      <c r="O189" s="220">
        <v>48.860960716725934</v>
      </c>
      <c r="P189" s="220">
        <v>49.473929833186652</v>
      </c>
      <c r="Q189" s="220">
        <v>50.162473696230549</v>
      </c>
      <c r="R189" s="220">
        <v>50.93470366491033</v>
      </c>
      <c r="S189" s="220">
        <v>51.802258573289414</v>
      </c>
      <c r="T189" s="220">
        <v>52.750945661679403</v>
      </c>
      <c r="U189" s="220">
        <v>53.778881540260713</v>
      </c>
      <c r="V189" s="220">
        <v>54.874801121048769</v>
      </c>
      <c r="W189" s="220">
        <v>56.024680366815616</v>
      </c>
      <c r="X189" s="220">
        <v>57.218701735728942</v>
      </c>
      <c r="Y189" s="220">
        <v>58.441846993168198</v>
      </c>
      <c r="Z189" s="220">
        <v>59.668826618722612</v>
      </c>
      <c r="AA189" s="220">
        <v>60.875200116590364</v>
      </c>
      <c r="AB189" s="220">
        <v>62.043526627096782</v>
      </c>
      <c r="AC189" s="220">
        <v>63.14738000120952</v>
      </c>
      <c r="AD189" s="220">
        <v>64.192564571606553</v>
      </c>
      <c r="AE189" s="220">
        <v>65.182744363634654</v>
      </c>
      <c r="AF189" s="220">
        <v>66.151204932781013</v>
      </c>
      <c r="AG189" s="220">
        <v>67.105943300305142</v>
      </c>
      <c r="AH189" s="220">
        <v>68.048996466379478</v>
      </c>
      <c r="AI189" s="220">
        <v>68.959946494951282</v>
      </c>
      <c r="AJ189" s="220">
        <v>69.823737748796134</v>
      </c>
      <c r="AK189" s="220">
        <v>70.628091387171352</v>
      </c>
      <c r="AL189" s="220">
        <v>71.36063769705757</v>
      </c>
      <c r="AM189" s="220">
        <v>72.027202647716422</v>
      </c>
      <c r="AN189" s="220">
        <v>72.633948562771394</v>
      </c>
      <c r="AO189" s="220">
        <v>73.180677730162856</v>
      </c>
      <c r="AP189" s="220">
        <v>73.668915363541515</v>
      </c>
      <c r="AQ189" s="220">
        <v>74.10096404690843</v>
      </c>
      <c r="AR189" s="220">
        <v>74.478437282583926</v>
      </c>
      <c r="AS189" s="220">
        <v>74.801594045553827</v>
      </c>
      <c r="AT189" s="220">
        <v>75.075632564869295</v>
      </c>
      <c r="AU189" s="220">
        <v>75.304818024780786</v>
      </c>
      <c r="AV189" s="220">
        <v>75.493021440513985</v>
      </c>
      <c r="AW189" s="220">
        <v>75.642227184028116</v>
      </c>
      <c r="AX189" s="220">
        <v>75.775674271696772</v>
      </c>
      <c r="AY189" s="220">
        <v>75.897355789330049</v>
      </c>
      <c r="AZ189" s="220">
        <v>76.011274121959318</v>
      </c>
      <c r="BA189" s="220">
        <v>76.121039771777433</v>
      </c>
      <c r="BB189" s="220">
        <v>76.228116927215723</v>
      </c>
      <c r="BC189" s="220">
        <v>76.316791642901947</v>
      </c>
      <c r="BD189" s="220">
        <v>76.391889220110045</v>
      </c>
      <c r="BE189" s="220">
        <v>76.457216947529233</v>
      </c>
      <c r="BF189" s="220">
        <v>76.516540437998756</v>
      </c>
      <c r="BG189" s="220">
        <v>76.572853252966183</v>
      </c>
      <c r="BH189" s="220">
        <v>76.625291311769956</v>
      </c>
      <c r="BI189" s="220">
        <v>76.673024284351726</v>
      </c>
      <c r="BJ189" s="220">
        <v>76.714396976061323</v>
      </c>
      <c r="BK189" s="220">
        <v>76.748427713021201</v>
      </c>
      <c r="BL189" s="220">
        <v>76.775762152988264</v>
      </c>
      <c r="BM189" s="220">
        <v>76.798721595181206</v>
      </c>
      <c r="BN189" s="220">
        <v>76.815596130634006</v>
      </c>
      <c r="BO189" s="220">
        <v>76.825950719080254</v>
      </c>
      <c r="BP189" s="220">
        <v>76.82864286602144</v>
      </c>
      <c r="BQ189" s="220">
        <v>76.824381258626445</v>
      </c>
      <c r="BR189" s="220">
        <v>76.815408318027806</v>
      </c>
      <c r="BS189" s="220">
        <v>76.803221622199359</v>
      </c>
      <c r="BT189" s="220">
        <v>76.788998138269108</v>
      </c>
      <c r="BU189" s="220">
        <v>76.773415650171572</v>
      </c>
      <c r="BV189" s="220">
        <v>76.756542133380862</v>
      </c>
      <c r="BW189" s="220">
        <v>76.738211187036072</v>
      </c>
      <c r="BX189" s="220">
        <v>76.71906104330985</v>
      </c>
      <c r="BY189" s="220">
        <v>76.699948899856963</v>
      </c>
      <c r="BZ189" s="220">
        <v>76.681446053944214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45.522123655918179</v>
      </c>
      <c r="I190" s="220">
        <v>45.889095995484553</v>
      </c>
      <c r="J190" s="220">
        <v>46.30640622848378</v>
      </c>
      <c r="K190" s="220">
        <v>46.77504750697036</v>
      </c>
      <c r="L190" s="220">
        <v>47.281607760859742</v>
      </c>
      <c r="M190" s="220">
        <v>47.816040944898994</v>
      </c>
      <c r="N190" s="220">
        <v>48.378234359260418</v>
      </c>
      <c r="O190" s="220">
        <v>48.97749908974324</v>
      </c>
      <c r="P190" s="220">
        <v>49.634036380679845</v>
      </c>
      <c r="Q190" s="220">
        <v>50.367164785609134</v>
      </c>
      <c r="R190" s="220">
        <v>51.198912895252036</v>
      </c>
      <c r="S190" s="220">
        <v>52.135076783947241</v>
      </c>
      <c r="T190" s="220">
        <v>53.165263153110985</v>
      </c>
      <c r="U190" s="220">
        <v>54.292955610767798</v>
      </c>
      <c r="V190" s="220">
        <v>55.500760944421302</v>
      </c>
      <c r="W190" s="220">
        <v>56.761188631706439</v>
      </c>
      <c r="X190" s="220">
        <v>58.047447165489515</v>
      </c>
      <c r="Y190" s="220">
        <v>59.324865282405717</v>
      </c>
      <c r="Z190" s="220">
        <v>60.564537401297081</v>
      </c>
      <c r="AA190" s="220">
        <v>61.749186596023762</v>
      </c>
      <c r="AB190" s="220">
        <v>62.875431447534979</v>
      </c>
      <c r="AC190" s="220">
        <v>63.94992712551494</v>
      </c>
      <c r="AD190" s="220">
        <v>64.98056735444213</v>
      </c>
      <c r="AE190" s="220">
        <v>65.950473859682177</v>
      </c>
      <c r="AF190" s="220">
        <v>66.868734478309335</v>
      </c>
      <c r="AG190" s="220">
        <v>67.724939362235247</v>
      </c>
      <c r="AH190" s="220">
        <v>68.507050048475591</v>
      </c>
      <c r="AI190" s="220">
        <v>69.225051435362445</v>
      </c>
      <c r="AJ190" s="220">
        <v>69.898637570782284</v>
      </c>
      <c r="AK190" s="220">
        <v>70.543348026260901</v>
      </c>
      <c r="AL190" s="220">
        <v>71.170364938652526</v>
      </c>
      <c r="AM190" s="220">
        <v>71.785177578156564</v>
      </c>
      <c r="AN190" s="220">
        <v>72.376061439417413</v>
      </c>
      <c r="AO190" s="220">
        <v>72.932070543958758</v>
      </c>
      <c r="AP190" s="220">
        <v>73.44514080472635</v>
      </c>
      <c r="AQ190" s="220">
        <v>73.907910228577563</v>
      </c>
      <c r="AR190" s="220">
        <v>74.323390665362083</v>
      </c>
      <c r="AS190" s="220">
        <v>74.696854372683063</v>
      </c>
      <c r="AT190" s="220">
        <v>75.028321566448426</v>
      </c>
      <c r="AU190" s="220">
        <v>75.319761417886227</v>
      </c>
      <c r="AV190" s="220">
        <v>75.573765947183702</v>
      </c>
      <c r="AW190" s="220">
        <v>75.791555187252342</v>
      </c>
      <c r="AX190" s="220">
        <v>75.972195893169541</v>
      </c>
      <c r="AY190" s="220">
        <v>76.120677139073152</v>
      </c>
      <c r="AZ190" s="220">
        <v>76.240105931050437</v>
      </c>
      <c r="BA190" s="220">
        <v>76.333050870425751</v>
      </c>
      <c r="BB190" s="220">
        <v>76.400611355386303</v>
      </c>
      <c r="BC190" s="220">
        <v>76.46364148452173</v>
      </c>
      <c r="BD190" s="220">
        <v>76.524612276844607</v>
      </c>
      <c r="BE190" s="220">
        <v>76.586159953954621</v>
      </c>
      <c r="BF190" s="220">
        <v>76.650527659727828</v>
      </c>
      <c r="BG190" s="220">
        <v>76.718191086533722</v>
      </c>
      <c r="BH190" s="220">
        <v>76.774283489787649</v>
      </c>
      <c r="BI190" s="220">
        <v>76.822195353666771</v>
      </c>
      <c r="BJ190" s="220">
        <v>76.86443493703743</v>
      </c>
      <c r="BK190" s="220">
        <v>76.903521491508087</v>
      </c>
      <c r="BL190" s="220">
        <v>76.941821642190348</v>
      </c>
      <c r="BM190" s="220">
        <v>76.978378304896111</v>
      </c>
      <c r="BN190" s="220">
        <v>77.012792431353347</v>
      </c>
      <c r="BO190" s="220">
        <v>77.042977391382749</v>
      </c>
      <c r="BP190" s="220">
        <v>77.06848897600851</v>
      </c>
      <c r="BQ190" s="220">
        <v>77.089555932357129</v>
      </c>
      <c r="BR190" s="220">
        <v>77.10758109059978</v>
      </c>
      <c r="BS190" s="220">
        <v>77.120476815296229</v>
      </c>
      <c r="BT190" s="220">
        <v>77.128415559620677</v>
      </c>
      <c r="BU190" s="220">
        <v>77.129944899340074</v>
      </c>
      <c r="BV190" s="220">
        <v>77.125752785537514</v>
      </c>
      <c r="BW190" s="220">
        <v>77.118032418977506</v>
      </c>
      <c r="BX190" s="220">
        <v>77.108089349535874</v>
      </c>
      <c r="BY190" s="220">
        <v>77.096799732859097</v>
      </c>
      <c r="BZ190" s="220">
        <v>77.084590072083344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42.859906425472651</v>
      </c>
      <c r="I191" s="220">
        <v>43.205295800897581</v>
      </c>
      <c r="J191" s="220">
        <v>43.559233971429009</v>
      </c>
      <c r="K191" s="220">
        <v>43.951551183963147</v>
      </c>
      <c r="L191" s="220">
        <v>44.396860402077074</v>
      </c>
      <c r="M191" s="220">
        <v>44.91156840058995</v>
      </c>
      <c r="N191" s="220">
        <v>45.508208111021048</v>
      </c>
      <c r="O191" s="220">
        <v>46.183778067627109</v>
      </c>
      <c r="P191" s="220">
        <v>46.933550303604413</v>
      </c>
      <c r="Q191" s="220">
        <v>47.75502832284068</v>
      </c>
      <c r="R191" s="220">
        <v>48.645201349561987</v>
      </c>
      <c r="S191" s="220">
        <v>49.613679880061561</v>
      </c>
      <c r="T191" s="220">
        <v>50.664432110331518</v>
      </c>
      <c r="U191" s="220">
        <v>51.817544871375972</v>
      </c>
      <c r="V191" s="220">
        <v>53.071413135694556</v>
      </c>
      <c r="W191" s="220">
        <v>54.410619696432207</v>
      </c>
      <c r="X191" s="220">
        <v>55.794829281940203</v>
      </c>
      <c r="Y191" s="220">
        <v>57.180795656725671</v>
      </c>
      <c r="Z191" s="220">
        <v>58.537553847855392</v>
      </c>
      <c r="AA191" s="220">
        <v>59.846857907191151</v>
      </c>
      <c r="AB191" s="220">
        <v>61.101937584107326</v>
      </c>
      <c r="AC191" s="220">
        <v>62.304305276012393</v>
      </c>
      <c r="AD191" s="220">
        <v>63.450674030907685</v>
      </c>
      <c r="AE191" s="220">
        <v>64.528816230984091</v>
      </c>
      <c r="AF191" s="220">
        <v>65.544914785997989</v>
      </c>
      <c r="AG191" s="220">
        <v>66.495649445567977</v>
      </c>
      <c r="AH191" s="220">
        <v>67.385076402198038</v>
      </c>
      <c r="AI191" s="220">
        <v>68.217283037523273</v>
      </c>
      <c r="AJ191" s="220">
        <v>68.98925159460093</v>
      </c>
      <c r="AK191" s="220">
        <v>69.69897558365497</v>
      </c>
      <c r="AL191" s="220">
        <v>70.344583949632749</v>
      </c>
      <c r="AM191" s="220">
        <v>70.919930504483503</v>
      </c>
      <c r="AN191" s="220">
        <v>71.436130798551048</v>
      </c>
      <c r="AO191" s="220">
        <v>71.907662016597726</v>
      </c>
      <c r="AP191" s="220">
        <v>72.347512258784107</v>
      </c>
      <c r="AQ191" s="220">
        <v>72.766465801709231</v>
      </c>
      <c r="AR191" s="220">
        <v>73.169798136287497</v>
      </c>
      <c r="AS191" s="220">
        <v>73.551222407714945</v>
      </c>
      <c r="AT191" s="220">
        <v>73.904098179257616</v>
      </c>
      <c r="AU191" s="220">
        <v>74.223200653826112</v>
      </c>
      <c r="AV191" s="220">
        <v>74.503982234632886</v>
      </c>
      <c r="AW191" s="220">
        <v>74.74936723244609</v>
      </c>
      <c r="AX191" s="220">
        <v>74.964530547830762</v>
      </c>
      <c r="AY191" s="220">
        <v>75.150890767360522</v>
      </c>
      <c r="AZ191" s="220">
        <v>75.311188782757043</v>
      </c>
      <c r="BA191" s="220">
        <v>75.448296049903092</v>
      </c>
      <c r="BB191" s="220">
        <v>75.56336213061347</v>
      </c>
      <c r="BC191" s="220">
        <v>75.654859875163368</v>
      </c>
      <c r="BD191" s="220">
        <v>75.726180491478274</v>
      </c>
      <c r="BE191" s="220">
        <v>75.779238112984387</v>
      </c>
      <c r="BF191" s="220">
        <v>75.815269730924712</v>
      </c>
      <c r="BG191" s="220">
        <v>75.834731211604506</v>
      </c>
      <c r="BH191" s="220">
        <v>75.853513047068404</v>
      </c>
      <c r="BI191" s="220">
        <v>75.873097836522589</v>
      </c>
      <c r="BJ191" s="220">
        <v>75.895376788484427</v>
      </c>
      <c r="BK191" s="220">
        <v>75.92195213748731</v>
      </c>
      <c r="BL191" s="220">
        <v>75.952988266190829</v>
      </c>
      <c r="BM191" s="220">
        <v>75.977460995028167</v>
      </c>
      <c r="BN191" s="220">
        <v>75.9978552601562</v>
      </c>
      <c r="BO191" s="220">
        <v>76.015720541949918</v>
      </c>
      <c r="BP191" s="220">
        <v>76.032812192419456</v>
      </c>
      <c r="BQ191" s="220">
        <v>76.051103934951641</v>
      </c>
      <c r="BR191" s="220">
        <v>76.069394139177561</v>
      </c>
      <c r="BS191" s="220">
        <v>76.087323295832419</v>
      </c>
      <c r="BT191" s="220">
        <v>76.102940207771198</v>
      </c>
      <c r="BU191" s="220">
        <v>76.115980319779425</v>
      </c>
      <c r="BV191" s="220">
        <v>76.126184115383467</v>
      </c>
      <c r="BW191" s="220">
        <v>76.134437284981701</v>
      </c>
      <c r="BX191" s="220">
        <v>76.139009597429492</v>
      </c>
      <c r="BY191" s="220">
        <v>76.140234148839426</v>
      </c>
      <c r="BZ191" s="220">
        <v>76.136846966868575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37.249137445579699</v>
      </c>
      <c r="I192" s="220">
        <v>37.554684453582468</v>
      </c>
      <c r="J192" s="220">
        <v>37.903569009029312</v>
      </c>
      <c r="K192" s="220">
        <v>38.298579191203906</v>
      </c>
      <c r="L192" s="220">
        <v>38.730329387471201</v>
      </c>
      <c r="M192" s="220">
        <v>39.194176663810339</v>
      </c>
      <c r="N192" s="220">
        <v>39.691149815933343</v>
      </c>
      <c r="O192" s="220">
        <v>40.236791053484126</v>
      </c>
      <c r="P192" s="220">
        <v>40.84952932700017</v>
      </c>
      <c r="Q192" s="220">
        <v>41.547570736845394</v>
      </c>
      <c r="R192" s="220">
        <v>42.348176642710648</v>
      </c>
      <c r="S192" s="220">
        <v>43.267745478991323</v>
      </c>
      <c r="T192" s="220">
        <v>44.308204277098419</v>
      </c>
      <c r="U192" s="220">
        <v>45.470133222353162</v>
      </c>
      <c r="V192" s="220">
        <v>46.742212171199007</v>
      </c>
      <c r="W192" s="220">
        <v>48.100601614115732</v>
      </c>
      <c r="X192" s="220">
        <v>49.520268153742862</v>
      </c>
      <c r="Y192" s="220">
        <v>50.974734489882835</v>
      </c>
      <c r="Z192" s="220">
        <v>52.442160424471204</v>
      </c>
      <c r="AA192" s="220">
        <v>53.904710653467504</v>
      </c>
      <c r="AB192" s="220">
        <v>55.355727626787889</v>
      </c>
      <c r="AC192" s="220">
        <v>56.781542205940717</v>
      </c>
      <c r="AD192" s="220">
        <v>58.158850552335394</v>
      </c>
      <c r="AE192" s="220">
        <v>59.481080316362345</v>
      </c>
      <c r="AF192" s="220">
        <v>60.734633544355745</v>
      </c>
      <c r="AG192" s="220">
        <v>61.909541579748236</v>
      </c>
      <c r="AH192" s="220">
        <v>63.000593346581503</v>
      </c>
      <c r="AI192" s="220">
        <v>64.008033433450393</v>
      </c>
      <c r="AJ192" s="220">
        <v>64.930435022507709</v>
      </c>
      <c r="AK192" s="220">
        <v>65.769280024495359</v>
      </c>
      <c r="AL192" s="220">
        <v>66.529336194661155</v>
      </c>
      <c r="AM192" s="220">
        <v>67.215904817907386</v>
      </c>
      <c r="AN192" s="220">
        <v>67.832829323508548</v>
      </c>
      <c r="AO192" s="220">
        <v>68.381583345788769</v>
      </c>
      <c r="AP192" s="220">
        <v>68.86557187395718</v>
      </c>
      <c r="AQ192" s="220">
        <v>69.287536892849758</v>
      </c>
      <c r="AR192" s="220">
        <v>69.647871176075867</v>
      </c>
      <c r="AS192" s="220">
        <v>69.957124814068166</v>
      </c>
      <c r="AT192" s="220">
        <v>70.227167786975585</v>
      </c>
      <c r="AU192" s="220">
        <v>70.467974913495752</v>
      </c>
      <c r="AV192" s="220">
        <v>70.688505462060277</v>
      </c>
      <c r="AW192" s="220">
        <v>70.894942711828108</v>
      </c>
      <c r="AX192" s="220">
        <v>71.086014876826368</v>
      </c>
      <c r="AY192" s="220">
        <v>71.258793839266858</v>
      </c>
      <c r="AZ192" s="220">
        <v>71.410759598194744</v>
      </c>
      <c r="BA192" s="220">
        <v>71.539466314285121</v>
      </c>
      <c r="BB192" s="220">
        <v>71.646375988130089</v>
      </c>
      <c r="BC192" s="220">
        <v>71.734981980219928</v>
      </c>
      <c r="BD192" s="220">
        <v>71.807538588305121</v>
      </c>
      <c r="BE192" s="220">
        <v>71.866880099248391</v>
      </c>
      <c r="BF192" s="220">
        <v>71.915896089648143</v>
      </c>
      <c r="BG192" s="220">
        <v>71.955695303660292</v>
      </c>
      <c r="BH192" s="220">
        <v>71.983374976011419</v>
      </c>
      <c r="BI192" s="220">
        <v>72.000089538129075</v>
      </c>
      <c r="BJ192" s="220">
        <v>72.005980835174441</v>
      </c>
      <c r="BK192" s="220">
        <v>72.000887181035694</v>
      </c>
      <c r="BL192" s="220">
        <v>71.984471935349831</v>
      </c>
      <c r="BM192" s="220">
        <v>71.969851730449477</v>
      </c>
      <c r="BN192" s="220">
        <v>71.957979803633677</v>
      </c>
      <c r="BO192" s="220">
        <v>71.950622747348987</v>
      </c>
      <c r="BP192" s="220">
        <v>71.949309062169988</v>
      </c>
      <c r="BQ192" s="220">
        <v>71.95417860478311</v>
      </c>
      <c r="BR192" s="220">
        <v>71.956580948574484</v>
      </c>
      <c r="BS192" s="220">
        <v>71.958150623221059</v>
      </c>
      <c r="BT192" s="220">
        <v>71.959397340938182</v>
      </c>
      <c r="BU192" s="220">
        <v>71.961213086234878</v>
      </c>
      <c r="BV192" s="220">
        <v>71.964869229322503</v>
      </c>
      <c r="BW192" s="220">
        <v>71.969002071857247</v>
      </c>
      <c r="BX192" s="220">
        <v>71.973747159982608</v>
      </c>
      <c r="BY192" s="220">
        <v>71.978181935398936</v>
      </c>
      <c r="BZ192" s="220">
        <v>71.982639710436956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30.673386113760635</v>
      </c>
      <c r="I193" s="220">
        <v>30.84642800748912</v>
      </c>
      <c r="J193" s="220">
        <v>31.04619048154823</v>
      </c>
      <c r="K193" s="220">
        <v>31.282219350353262</v>
      </c>
      <c r="L193" s="220">
        <v>31.552503938287263</v>
      </c>
      <c r="M193" s="220">
        <v>31.860642903994531</v>
      </c>
      <c r="N193" s="220">
        <v>32.215109802225783</v>
      </c>
      <c r="O193" s="220">
        <v>32.61984713993359</v>
      </c>
      <c r="P193" s="220">
        <v>33.08063649774072</v>
      </c>
      <c r="Q193" s="220">
        <v>33.607153154112709</v>
      </c>
      <c r="R193" s="220">
        <v>34.206937415856117</v>
      </c>
      <c r="S193" s="220">
        <v>34.884994485609937</v>
      </c>
      <c r="T193" s="220">
        <v>35.652854344740433</v>
      </c>
      <c r="U193" s="220">
        <v>36.524011579282579</v>
      </c>
      <c r="V193" s="220">
        <v>37.505440925297187</v>
      </c>
      <c r="W193" s="220">
        <v>38.602225732570858</v>
      </c>
      <c r="X193" s="220">
        <v>39.817250627773753</v>
      </c>
      <c r="Y193" s="220">
        <v>41.143478242952568</v>
      </c>
      <c r="Z193" s="220">
        <v>42.561746295358745</v>
      </c>
      <c r="AA193" s="220">
        <v>44.04565538305777</v>
      </c>
      <c r="AB193" s="220">
        <v>45.564473943246057</v>
      </c>
      <c r="AC193" s="220">
        <v>47.09217937827578</v>
      </c>
      <c r="AD193" s="220">
        <v>48.597436843785026</v>
      </c>
      <c r="AE193" s="220">
        <v>50.076917474353202</v>
      </c>
      <c r="AF193" s="220">
        <v>51.495937976930016</v>
      </c>
      <c r="AG193" s="220">
        <v>52.848581885578184</v>
      </c>
      <c r="AH193" s="220">
        <v>54.114199041271775</v>
      </c>
      <c r="AI193" s="220">
        <v>55.280218372178247</v>
      </c>
      <c r="AJ193" s="220">
        <v>56.339765738654137</v>
      </c>
      <c r="AK193" s="220">
        <v>57.290198152302331</v>
      </c>
      <c r="AL193" s="220">
        <v>58.1317983356439</v>
      </c>
      <c r="AM193" s="220">
        <v>58.87125832968686</v>
      </c>
      <c r="AN193" s="220">
        <v>59.516355906252528</v>
      </c>
      <c r="AO193" s="220">
        <v>60.074644781977014</v>
      </c>
      <c r="AP193" s="220">
        <v>60.554198339717402</v>
      </c>
      <c r="AQ193" s="220">
        <v>60.963325185115792</v>
      </c>
      <c r="AR193" s="220">
        <v>61.310270190150263</v>
      </c>
      <c r="AS193" s="220">
        <v>61.602325043289163</v>
      </c>
      <c r="AT193" s="220">
        <v>61.846560372448458</v>
      </c>
      <c r="AU193" s="220">
        <v>62.050023129413908</v>
      </c>
      <c r="AV193" s="220">
        <v>62.218357812264401</v>
      </c>
      <c r="AW193" s="220">
        <v>62.354144705360341</v>
      </c>
      <c r="AX193" s="220">
        <v>62.464210094753902</v>
      </c>
      <c r="AY193" s="220">
        <v>62.556164463844375</v>
      </c>
      <c r="AZ193" s="220">
        <v>62.635998305424245</v>
      </c>
      <c r="BA193" s="220">
        <v>62.709303729062768</v>
      </c>
      <c r="BB193" s="220">
        <v>62.781452720518296</v>
      </c>
      <c r="BC193" s="220">
        <v>62.852059809536001</v>
      </c>
      <c r="BD193" s="220">
        <v>62.91706488053476</v>
      </c>
      <c r="BE193" s="220">
        <v>62.973060034337202</v>
      </c>
      <c r="BF193" s="220">
        <v>63.016359503644715</v>
      </c>
      <c r="BG193" s="220">
        <v>63.045733029163785</v>
      </c>
      <c r="BH193" s="220">
        <v>63.06432550995391</v>
      </c>
      <c r="BI193" s="220">
        <v>63.075507347792183</v>
      </c>
      <c r="BJ193" s="220">
        <v>63.082777275375825</v>
      </c>
      <c r="BK193" s="220">
        <v>63.0897308619206</v>
      </c>
      <c r="BL193" s="220">
        <v>63.097561564620619</v>
      </c>
      <c r="BM193" s="220">
        <v>63.10248001515896</v>
      </c>
      <c r="BN193" s="220">
        <v>63.103645849067732</v>
      </c>
      <c r="BO193" s="220">
        <v>63.09981327960854</v>
      </c>
      <c r="BP193" s="220">
        <v>63.089399221916807</v>
      </c>
      <c r="BQ193" s="220">
        <v>63.071651073267368</v>
      </c>
      <c r="BR193" s="220">
        <v>63.055385267192577</v>
      </c>
      <c r="BS193" s="220">
        <v>63.040884000839469</v>
      </c>
      <c r="BT193" s="220">
        <v>63.029791400015988</v>
      </c>
      <c r="BU193" s="220">
        <v>63.023539149259875</v>
      </c>
      <c r="BV193" s="220">
        <v>63.022110970985544</v>
      </c>
      <c r="BW193" s="220">
        <v>63.020270057475969</v>
      </c>
      <c r="BX193" s="220">
        <v>63.019230186856234</v>
      </c>
      <c r="BY193" s="220">
        <v>63.019006760341348</v>
      </c>
      <c r="BZ193" s="220">
        <v>63.019992725253239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22.90220655335332</v>
      </c>
      <c r="I194" s="220">
        <v>22.970700224136532</v>
      </c>
      <c r="J194" s="220">
        <v>23.059806729912712</v>
      </c>
      <c r="K194" s="220">
        <v>23.178764718240114</v>
      </c>
      <c r="L194" s="220">
        <v>23.328692961356222</v>
      </c>
      <c r="M194" s="220">
        <v>23.512732272238381</v>
      </c>
      <c r="N194" s="220">
        <v>23.733844348774888</v>
      </c>
      <c r="O194" s="220">
        <v>23.997960868586059</v>
      </c>
      <c r="P194" s="220">
        <v>24.308825233569252</v>
      </c>
      <c r="Q194" s="220">
        <v>24.66865768710743</v>
      </c>
      <c r="R194" s="220">
        <v>25.082447913079591</v>
      </c>
      <c r="S194" s="220">
        <v>25.559008186277072</v>
      </c>
      <c r="T194" s="220">
        <v>26.102182414632306</v>
      </c>
      <c r="U194" s="220">
        <v>26.720289740276705</v>
      </c>
      <c r="V194" s="220">
        <v>27.424050104881768</v>
      </c>
      <c r="W194" s="220">
        <v>28.221084157475186</v>
      </c>
      <c r="X194" s="220">
        <v>29.113157073886402</v>
      </c>
      <c r="Y194" s="220">
        <v>30.102589098088224</v>
      </c>
      <c r="Z194" s="220">
        <v>31.184761004051463</v>
      </c>
      <c r="AA194" s="220">
        <v>32.347099358246716</v>
      </c>
      <c r="AB194" s="220">
        <v>33.571586284129062</v>
      </c>
      <c r="AC194" s="220">
        <v>34.836775799266199</v>
      </c>
      <c r="AD194" s="220">
        <v>36.109043079040767</v>
      </c>
      <c r="AE194" s="220">
        <v>37.390314161118525</v>
      </c>
      <c r="AF194" s="220">
        <v>38.626670706231451</v>
      </c>
      <c r="AG194" s="220">
        <v>39.804172210970442</v>
      </c>
      <c r="AH194" s="220">
        <v>40.914578325996331</v>
      </c>
      <c r="AI194" s="220">
        <v>41.934612110863334</v>
      </c>
      <c r="AJ194" s="220">
        <v>42.856643607179578</v>
      </c>
      <c r="AK194" s="220">
        <v>43.679223051664472</v>
      </c>
      <c r="AL194" s="220">
        <v>44.413531525977504</v>
      </c>
      <c r="AM194" s="220">
        <v>45.050206966659047</v>
      </c>
      <c r="AN194" s="220">
        <v>45.600404618522234</v>
      </c>
      <c r="AO194" s="220">
        <v>46.067757931129549</v>
      </c>
      <c r="AP194" s="220">
        <v>46.456972007912192</v>
      </c>
      <c r="AQ194" s="220">
        <v>46.76841327386402</v>
      </c>
      <c r="AR194" s="220">
        <v>47.012706669091777</v>
      </c>
      <c r="AS194" s="220">
        <v>47.200933661226266</v>
      </c>
      <c r="AT194" s="220">
        <v>47.347627617778393</v>
      </c>
      <c r="AU194" s="220">
        <v>47.46573477840888</v>
      </c>
      <c r="AV194" s="220">
        <v>47.566564322598005</v>
      </c>
      <c r="AW194" s="220">
        <v>47.65006851805142</v>
      </c>
      <c r="AX194" s="220">
        <v>47.715534106224084</v>
      </c>
      <c r="AY194" s="220">
        <v>47.771553732666433</v>
      </c>
      <c r="AZ194" s="220">
        <v>47.826222417457807</v>
      </c>
      <c r="BA194" s="220">
        <v>47.886427244808104</v>
      </c>
      <c r="BB194" s="220">
        <v>47.961059247025879</v>
      </c>
      <c r="BC194" s="220">
        <v>48.049561195726874</v>
      </c>
      <c r="BD194" s="220">
        <v>48.141160566364533</v>
      </c>
      <c r="BE194" s="220">
        <v>48.225126049698289</v>
      </c>
      <c r="BF194" s="220">
        <v>48.292062764515116</v>
      </c>
      <c r="BG194" s="220">
        <v>48.345457734088434</v>
      </c>
      <c r="BH194" s="220">
        <v>48.393283894768295</v>
      </c>
      <c r="BI194" s="220">
        <v>48.433176559800437</v>
      </c>
      <c r="BJ194" s="220">
        <v>48.463629548933923</v>
      </c>
      <c r="BK194" s="220">
        <v>48.48285954618057</v>
      </c>
      <c r="BL194" s="220">
        <v>48.484472510452314</v>
      </c>
      <c r="BM194" s="220">
        <v>48.470081170402665</v>
      </c>
      <c r="BN194" s="220">
        <v>48.449732327158294</v>
      </c>
      <c r="BO194" s="220">
        <v>48.432537365941855</v>
      </c>
      <c r="BP194" s="220">
        <v>48.427484490386583</v>
      </c>
      <c r="BQ194" s="220">
        <v>48.436795299414179</v>
      </c>
      <c r="BR194" s="220">
        <v>48.452062922498278</v>
      </c>
      <c r="BS194" s="220">
        <v>48.46908415289942</v>
      </c>
      <c r="BT194" s="220">
        <v>48.483866890140305</v>
      </c>
      <c r="BU194" s="220">
        <v>48.492235310081341</v>
      </c>
      <c r="BV194" s="220">
        <v>48.493436959073875</v>
      </c>
      <c r="BW194" s="220">
        <v>48.497994393319907</v>
      </c>
      <c r="BX194" s="220">
        <v>48.505467898782072</v>
      </c>
      <c r="BY194" s="220">
        <v>48.517594860206195</v>
      </c>
      <c r="BZ194" s="220">
        <v>48.535593607868869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15.129897974009774</v>
      </c>
      <c r="I195" s="220">
        <v>15.161596698184166</v>
      </c>
      <c r="J195" s="220">
        <v>15.196363225304424</v>
      </c>
      <c r="K195" s="220">
        <v>15.239392005295132</v>
      </c>
      <c r="L195" s="220">
        <v>15.289269810377053</v>
      </c>
      <c r="M195" s="220">
        <v>15.350245600331702</v>
      </c>
      <c r="N195" s="220">
        <v>15.428770807929466</v>
      </c>
      <c r="O195" s="220">
        <v>15.530921554408451</v>
      </c>
      <c r="P195" s="220">
        <v>15.665982821386853</v>
      </c>
      <c r="Q195" s="220">
        <v>15.841633989761652</v>
      </c>
      <c r="R195" s="220">
        <v>16.06317651579413</v>
      </c>
      <c r="S195" s="220">
        <v>16.334934183773363</v>
      </c>
      <c r="T195" s="220">
        <v>16.663398036840185</v>
      </c>
      <c r="U195" s="220">
        <v>17.047031140867389</v>
      </c>
      <c r="V195" s="220">
        <v>17.483434502366563</v>
      </c>
      <c r="W195" s="220">
        <v>17.971842670679369</v>
      </c>
      <c r="X195" s="220">
        <v>18.514537575824274</v>
      </c>
      <c r="Y195" s="220">
        <v>19.112252834475466</v>
      </c>
      <c r="Z195" s="220">
        <v>19.775126528769452</v>
      </c>
      <c r="AA195" s="220">
        <v>20.517790741020292</v>
      </c>
      <c r="AB195" s="220">
        <v>21.347702309494831</v>
      </c>
      <c r="AC195" s="220">
        <v>22.257923175378888</v>
      </c>
      <c r="AD195" s="220">
        <v>23.218151152665758</v>
      </c>
      <c r="AE195" s="220">
        <v>24.243438908738256</v>
      </c>
      <c r="AF195" s="220">
        <v>25.256900192484387</v>
      </c>
      <c r="AG195" s="220">
        <v>26.238346095529547</v>
      </c>
      <c r="AH195" s="220">
        <v>27.156411453470277</v>
      </c>
      <c r="AI195" s="220">
        <v>27.993460254655716</v>
      </c>
      <c r="AJ195" s="220">
        <v>28.736047901640678</v>
      </c>
      <c r="AK195" s="220">
        <v>29.379458056875109</v>
      </c>
      <c r="AL195" s="220">
        <v>29.927135198354183</v>
      </c>
      <c r="AM195" s="220">
        <v>30.391458520165848</v>
      </c>
      <c r="AN195" s="220">
        <v>30.774785228789668</v>
      </c>
      <c r="AO195" s="220">
        <v>31.08807193551074</v>
      </c>
      <c r="AP195" s="220">
        <v>31.342859430339587</v>
      </c>
      <c r="AQ195" s="220">
        <v>31.556841194551836</v>
      </c>
      <c r="AR195" s="220">
        <v>31.729936862725921</v>
      </c>
      <c r="AS195" s="220">
        <v>31.872866787646714</v>
      </c>
      <c r="AT195" s="220">
        <v>31.986588311614472</v>
      </c>
      <c r="AU195" s="220">
        <v>32.071428687984081</v>
      </c>
      <c r="AV195" s="220">
        <v>32.121149665012858</v>
      </c>
      <c r="AW195" s="220">
        <v>32.140367276296189</v>
      </c>
      <c r="AX195" s="220">
        <v>32.137531172008494</v>
      </c>
      <c r="AY195" s="220">
        <v>32.125332453089797</v>
      </c>
      <c r="AZ195" s="220">
        <v>32.115255342715642</v>
      </c>
      <c r="BA195" s="220">
        <v>32.116763701263075</v>
      </c>
      <c r="BB195" s="220">
        <v>32.128028029281417</v>
      </c>
      <c r="BC195" s="220">
        <v>32.143286389549331</v>
      </c>
      <c r="BD195" s="220">
        <v>32.165286413987054</v>
      </c>
      <c r="BE195" s="220">
        <v>32.196653619043857</v>
      </c>
      <c r="BF195" s="220">
        <v>32.239679856175044</v>
      </c>
      <c r="BG195" s="220">
        <v>32.299527352023894</v>
      </c>
      <c r="BH195" s="220">
        <v>32.373021092549713</v>
      </c>
      <c r="BI195" s="220">
        <v>32.451553877295126</v>
      </c>
      <c r="BJ195" s="220">
        <v>32.526676771259801</v>
      </c>
      <c r="BK195" s="220">
        <v>32.591321545875878</v>
      </c>
      <c r="BL195" s="220">
        <v>32.650063523515222</v>
      </c>
      <c r="BM195" s="220">
        <v>32.707803268689183</v>
      </c>
      <c r="BN195" s="220">
        <v>32.759099036467774</v>
      </c>
      <c r="BO195" s="220">
        <v>32.799816063222245</v>
      </c>
      <c r="BP195" s="220">
        <v>32.825922726672204</v>
      </c>
      <c r="BQ195" s="220">
        <v>32.83185089057735</v>
      </c>
      <c r="BR195" s="220">
        <v>32.823394250484483</v>
      </c>
      <c r="BS195" s="220">
        <v>32.809604860936233</v>
      </c>
      <c r="BT195" s="220">
        <v>32.798668405888861</v>
      </c>
      <c r="BU195" s="220">
        <v>32.798804268096923</v>
      </c>
      <c r="BV195" s="220">
        <v>32.811545680907074</v>
      </c>
      <c r="BW195" s="220">
        <v>32.832122075783303</v>
      </c>
      <c r="BX195" s="220">
        <v>32.859167257641801</v>
      </c>
      <c r="BY195" s="220">
        <v>32.891235352708954</v>
      </c>
      <c r="BZ195" s="220">
        <v>32.926476177079998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9.756794129854601</v>
      </c>
      <c r="I196" s="220">
        <v>9.7739838740009208</v>
      </c>
      <c r="J196" s="220">
        <v>9.7910875373277353</v>
      </c>
      <c r="K196" s="220">
        <v>9.8126053951921559</v>
      </c>
      <c r="L196" s="220">
        <v>9.8361463132627325</v>
      </c>
      <c r="M196" s="220">
        <v>9.8633544424788422</v>
      </c>
      <c r="N196" s="220">
        <v>9.9008948330607147</v>
      </c>
      <c r="O196" s="220">
        <v>9.9524425600952622</v>
      </c>
      <c r="P196" s="220">
        <v>10.020936413352802</v>
      </c>
      <c r="Q196" s="220">
        <v>10.108496122738963</v>
      </c>
      <c r="R196" s="220">
        <v>10.217462352148111</v>
      </c>
      <c r="S196" s="220">
        <v>10.349848666729448</v>
      </c>
      <c r="T196" s="220">
        <v>10.50753210075824</v>
      </c>
      <c r="U196" s="220">
        <v>10.699647649529542</v>
      </c>
      <c r="V196" s="220">
        <v>10.936244505640206</v>
      </c>
      <c r="W196" s="220">
        <v>11.225035790032841</v>
      </c>
      <c r="X196" s="220">
        <v>11.570993211590125</v>
      </c>
      <c r="Y196" s="220">
        <v>11.980490468808741</v>
      </c>
      <c r="Z196" s="220">
        <v>12.449681785412889</v>
      </c>
      <c r="AA196" s="220">
        <v>12.969378517999225</v>
      </c>
      <c r="AB196" s="220">
        <v>13.53352643594927</v>
      </c>
      <c r="AC196" s="220">
        <v>14.142718444009972</v>
      </c>
      <c r="AD196" s="220">
        <v>14.773172148948396</v>
      </c>
      <c r="AE196" s="220">
        <v>15.462044211361615</v>
      </c>
      <c r="AF196" s="220">
        <v>16.169453710156841</v>
      </c>
      <c r="AG196" s="220">
        <v>16.892994905536948</v>
      </c>
      <c r="AH196" s="220">
        <v>17.603235472530304</v>
      </c>
      <c r="AI196" s="220">
        <v>18.272448779178774</v>
      </c>
      <c r="AJ196" s="220">
        <v>18.875179735951548</v>
      </c>
      <c r="AK196" s="220">
        <v>19.394835733482243</v>
      </c>
      <c r="AL196" s="220">
        <v>19.823465767779343</v>
      </c>
      <c r="AM196" s="220">
        <v>20.160780663498954</v>
      </c>
      <c r="AN196" s="220">
        <v>20.41972978185877</v>
      </c>
      <c r="AO196" s="220">
        <v>20.613430202563666</v>
      </c>
      <c r="AP196" s="220">
        <v>20.754409023232338</v>
      </c>
      <c r="AQ196" s="220">
        <v>20.858300742535668</v>
      </c>
      <c r="AR196" s="220">
        <v>20.941826471217162</v>
      </c>
      <c r="AS196" s="220">
        <v>21.008341991954659</v>
      </c>
      <c r="AT196" s="220">
        <v>21.061694636730525</v>
      </c>
      <c r="AU196" s="220">
        <v>21.104814051380959</v>
      </c>
      <c r="AV196" s="220">
        <v>21.145324478148922</v>
      </c>
      <c r="AW196" s="220">
        <v>21.17691142590709</v>
      </c>
      <c r="AX196" s="220">
        <v>21.203509363653541</v>
      </c>
      <c r="AY196" s="220">
        <v>21.223663657799904</v>
      </c>
      <c r="AZ196" s="220">
        <v>21.23595673188219</v>
      </c>
      <c r="BA196" s="220">
        <v>21.23261989238005</v>
      </c>
      <c r="BB196" s="220">
        <v>21.216773336987309</v>
      </c>
      <c r="BC196" s="220">
        <v>21.193608583471569</v>
      </c>
      <c r="BD196" s="220">
        <v>21.170639415543</v>
      </c>
      <c r="BE196" s="220">
        <v>21.155088935455506</v>
      </c>
      <c r="BF196" s="220">
        <v>21.152588989691495</v>
      </c>
      <c r="BG196" s="220">
        <v>21.161357225149484</v>
      </c>
      <c r="BH196" s="220">
        <v>21.17644978179155</v>
      </c>
      <c r="BI196" s="220">
        <v>21.199195624474513</v>
      </c>
      <c r="BJ196" s="220">
        <v>21.230578169887664</v>
      </c>
      <c r="BK196" s="220">
        <v>21.271881181484499</v>
      </c>
      <c r="BL196" s="220">
        <v>21.326186191080115</v>
      </c>
      <c r="BM196" s="220">
        <v>21.389395609133874</v>
      </c>
      <c r="BN196" s="220">
        <v>21.455443283445824</v>
      </c>
      <c r="BO196" s="220">
        <v>21.518416503534624</v>
      </c>
      <c r="BP196" s="220">
        <v>21.573538834110845</v>
      </c>
      <c r="BQ196" s="220">
        <v>21.624457053392838</v>
      </c>
      <c r="BR196" s="220">
        <v>21.674177806946947</v>
      </c>
      <c r="BS196" s="220">
        <v>21.718550989197684</v>
      </c>
      <c r="BT196" s="220">
        <v>21.7545495796324</v>
      </c>
      <c r="BU196" s="220">
        <v>21.779332988993684</v>
      </c>
      <c r="BV196" s="220">
        <v>21.789110607013424</v>
      </c>
      <c r="BW196" s="220">
        <v>21.790115800267191</v>
      </c>
      <c r="BX196" s="220">
        <v>21.78850190791794</v>
      </c>
      <c r="BY196" s="220">
        <v>21.789708428514903</v>
      </c>
      <c r="BZ196" s="220">
        <v>21.799410658038731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6.5171251647211115</v>
      </c>
      <c r="I197" s="220">
        <v>6.5257094295750093</v>
      </c>
      <c r="J197" s="220">
        <v>6.5405304578188019</v>
      </c>
      <c r="K197" s="220">
        <v>6.5624010341766308</v>
      </c>
      <c r="L197" s="220">
        <v>6.5867104844991742</v>
      </c>
      <c r="M197" s="220">
        <v>6.6107626689771672</v>
      </c>
      <c r="N197" s="220">
        <v>6.6321122509477011</v>
      </c>
      <c r="O197" s="220">
        <v>6.6532462996194734</v>
      </c>
      <c r="P197" s="220">
        <v>6.6786060876589639</v>
      </c>
      <c r="Q197" s="220">
        <v>6.7122562249484314</v>
      </c>
      <c r="R197" s="220">
        <v>6.7602179254353159</v>
      </c>
      <c r="S197" s="220">
        <v>6.8286370944851749</v>
      </c>
      <c r="T197" s="220">
        <v>6.9156147672475967</v>
      </c>
      <c r="U197" s="220">
        <v>7.0199788643190066</v>
      </c>
      <c r="V197" s="220">
        <v>7.1403234908812365</v>
      </c>
      <c r="W197" s="220">
        <v>7.2797271652747213</v>
      </c>
      <c r="X197" s="220">
        <v>7.4419479896618785</v>
      </c>
      <c r="Y197" s="220">
        <v>7.6342718547299722</v>
      </c>
      <c r="Z197" s="220">
        <v>7.8709519436792164</v>
      </c>
      <c r="AA197" s="220">
        <v>8.1658665130560202</v>
      </c>
      <c r="AB197" s="220">
        <v>8.5258344434013296</v>
      </c>
      <c r="AC197" s="220">
        <v>8.9566894015477487</v>
      </c>
      <c r="AD197" s="220">
        <v>9.435691496968948</v>
      </c>
      <c r="AE197" s="220">
        <v>9.9751689192312387</v>
      </c>
      <c r="AF197" s="220">
        <v>10.508078491374837</v>
      </c>
      <c r="AG197" s="220">
        <v>11.019799878683871</v>
      </c>
      <c r="AH197" s="220">
        <v>11.489028838084401</v>
      </c>
      <c r="AI197" s="220">
        <v>11.899820276683689</v>
      </c>
      <c r="AJ197" s="220">
        <v>12.25041422613306</v>
      </c>
      <c r="AK197" s="220">
        <v>12.548199233545393</v>
      </c>
      <c r="AL197" s="220">
        <v>12.800631079768118</v>
      </c>
      <c r="AM197" s="220">
        <v>13.011848421490191</v>
      </c>
      <c r="AN197" s="220">
        <v>13.187479972444944</v>
      </c>
      <c r="AO197" s="220">
        <v>13.329643266450375</v>
      </c>
      <c r="AP197" s="220">
        <v>13.439376615519622</v>
      </c>
      <c r="AQ197" s="220">
        <v>13.516885121993679</v>
      </c>
      <c r="AR197" s="220">
        <v>13.561758638703637</v>
      </c>
      <c r="AS197" s="220">
        <v>13.582524386846115</v>
      </c>
      <c r="AT197" s="220">
        <v>13.585924240842335</v>
      </c>
      <c r="AU197" s="220">
        <v>13.577785485856253</v>
      </c>
      <c r="AV197" s="220">
        <v>13.567695843280214</v>
      </c>
      <c r="AW197" s="220">
        <v>13.566186934747575</v>
      </c>
      <c r="AX197" s="220">
        <v>13.569024657543178</v>
      </c>
      <c r="AY197" s="220">
        <v>13.574290719864903</v>
      </c>
      <c r="AZ197" s="220">
        <v>13.580017479674897</v>
      </c>
      <c r="BA197" s="220">
        <v>13.589189591887072</v>
      </c>
      <c r="BB197" s="220">
        <v>13.592572847043277</v>
      </c>
      <c r="BC197" s="220">
        <v>13.594586655316199</v>
      </c>
      <c r="BD197" s="220">
        <v>13.594955497423536</v>
      </c>
      <c r="BE197" s="220">
        <v>13.593466638787346</v>
      </c>
      <c r="BF197" s="220">
        <v>13.584034056656199</v>
      </c>
      <c r="BG197" s="220">
        <v>13.570236198193509</v>
      </c>
      <c r="BH197" s="220">
        <v>13.555002259077071</v>
      </c>
      <c r="BI197" s="220">
        <v>13.542154568298445</v>
      </c>
      <c r="BJ197" s="220">
        <v>13.535735602354542</v>
      </c>
      <c r="BK197" s="220">
        <v>13.53847564875158</v>
      </c>
      <c r="BL197" s="220">
        <v>13.548540723647587</v>
      </c>
      <c r="BM197" s="220">
        <v>13.563517110062859</v>
      </c>
      <c r="BN197" s="220">
        <v>13.584912692701732</v>
      </c>
      <c r="BO197" s="220">
        <v>13.61359519209552</v>
      </c>
      <c r="BP197" s="220">
        <v>13.651044721689482</v>
      </c>
      <c r="BQ197" s="220">
        <v>13.700157963307699</v>
      </c>
      <c r="BR197" s="220">
        <v>13.756077194440538</v>
      </c>
      <c r="BS197" s="220">
        <v>13.813210556292088</v>
      </c>
      <c r="BT197" s="220">
        <v>13.866274953748933</v>
      </c>
      <c r="BU197" s="220">
        <v>13.910869503655471</v>
      </c>
      <c r="BV197" s="220">
        <v>13.949008850566393</v>
      </c>
      <c r="BW197" s="220">
        <v>13.983224889563198</v>
      </c>
      <c r="BX197" s="220">
        <v>14.012044962001694</v>
      </c>
      <c r="BY197" s="220">
        <v>14.034817345676526</v>
      </c>
      <c r="BZ197" s="220">
        <v>14.050966031124284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5.0753906803733022</v>
      </c>
      <c r="I198" s="220">
        <v>5.0776320088034526</v>
      </c>
      <c r="J198" s="220">
        <v>5.0772545124837558</v>
      </c>
      <c r="K198" s="220">
        <v>5.0783138754818449</v>
      </c>
      <c r="L198" s="220">
        <v>5.0827197960470505</v>
      </c>
      <c r="M198" s="220">
        <v>5.0915694574032608</v>
      </c>
      <c r="N198" s="220">
        <v>5.1063945354635685</v>
      </c>
      <c r="O198" s="220">
        <v>5.1256425186396424</v>
      </c>
      <c r="P198" s="220">
        <v>5.1470833965300509</v>
      </c>
      <c r="Q198" s="220">
        <v>5.1685783048936491</v>
      </c>
      <c r="R198" s="220">
        <v>5.1886916817468212</v>
      </c>
      <c r="S198" s="220">
        <v>5.2045664084409013</v>
      </c>
      <c r="T198" s="220">
        <v>5.2175557906002084</v>
      </c>
      <c r="U198" s="220">
        <v>5.2341371992148904</v>
      </c>
      <c r="V198" s="220">
        <v>5.2596323019062838</v>
      </c>
      <c r="W198" s="220">
        <v>5.303612605687932</v>
      </c>
      <c r="X198" s="220">
        <v>5.3731005881037825</v>
      </c>
      <c r="Y198" s="220">
        <v>5.4722996376577404</v>
      </c>
      <c r="Z198" s="220">
        <v>5.6066647240557366</v>
      </c>
      <c r="AA198" s="220">
        <v>5.7802278877787634</v>
      </c>
      <c r="AB198" s="220">
        <v>5.9977162174790513</v>
      </c>
      <c r="AC198" s="220">
        <v>6.2647335332479237</v>
      </c>
      <c r="AD198" s="220">
        <v>6.5638401324595845</v>
      </c>
      <c r="AE198" s="220">
        <v>6.9180886799809231</v>
      </c>
      <c r="AF198" s="220">
        <v>7.2822923631739904</v>
      </c>
      <c r="AG198" s="220">
        <v>7.6455128953821196</v>
      </c>
      <c r="AH198" s="220">
        <v>7.9874352495627603</v>
      </c>
      <c r="AI198" s="220">
        <v>8.2951742079765669</v>
      </c>
      <c r="AJ198" s="220">
        <v>8.5566274217521645</v>
      </c>
      <c r="AK198" s="220">
        <v>8.7657072973387145</v>
      </c>
      <c r="AL198" s="220">
        <v>8.925538891127955</v>
      </c>
      <c r="AM198" s="220">
        <v>9.043351032795929</v>
      </c>
      <c r="AN198" s="220">
        <v>9.1241690494287404</v>
      </c>
      <c r="AO198" s="220">
        <v>9.1780976961056258</v>
      </c>
      <c r="AP198" s="220">
        <v>9.2161355383581078</v>
      </c>
      <c r="AQ198" s="220">
        <v>9.2459375634047554</v>
      </c>
      <c r="AR198" s="220">
        <v>9.2711604627534285</v>
      </c>
      <c r="AS198" s="220">
        <v>9.2941512325000133</v>
      </c>
      <c r="AT198" s="220">
        <v>9.3134348970774035</v>
      </c>
      <c r="AU198" s="220">
        <v>9.3266433056576545</v>
      </c>
      <c r="AV198" s="220">
        <v>9.3307241050065137</v>
      </c>
      <c r="AW198" s="220">
        <v>9.3224877718739059</v>
      </c>
      <c r="AX198" s="220">
        <v>9.305094123161707</v>
      </c>
      <c r="AY198" s="220">
        <v>9.2814057304249324</v>
      </c>
      <c r="AZ198" s="220">
        <v>9.2539131319177148</v>
      </c>
      <c r="BA198" s="220">
        <v>9.228603596941479</v>
      </c>
      <c r="BB198" s="220">
        <v>9.2155010891831122</v>
      </c>
      <c r="BC198" s="220">
        <v>9.20655795701804</v>
      </c>
      <c r="BD198" s="220">
        <v>9.2003241183150042</v>
      </c>
      <c r="BE198" s="220">
        <v>9.1951522748827195</v>
      </c>
      <c r="BF198" s="220">
        <v>9.1945015365816332</v>
      </c>
      <c r="BG198" s="220">
        <v>9.186633612614278</v>
      </c>
      <c r="BH198" s="220">
        <v>9.178080667217003</v>
      </c>
      <c r="BI198" s="220">
        <v>9.1693645072044418</v>
      </c>
      <c r="BJ198" s="220">
        <v>9.1613403234579103</v>
      </c>
      <c r="BK198" s="220">
        <v>9.1492506075634381</v>
      </c>
      <c r="BL198" s="220">
        <v>9.137613466823673</v>
      </c>
      <c r="BM198" s="220">
        <v>9.1279743859332267</v>
      </c>
      <c r="BN198" s="220">
        <v>9.1212064951831824</v>
      </c>
      <c r="BO198" s="220">
        <v>9.1188815531349761</v>
      </c>
      <c r="BP198" s="220">
        <v>9.1213587056092269</v>
      </c>
      <c r="BQ198" s="220">
        <v>9.1268612370388951</v>
      </c>
      <c r="BR198" s="220">
        <v>9.1352715706641376</v>
      </c>
      <c r="BS198" s="220">
        <v>9.1482927801782772</v>
      </c>
      <c r="BT198" s="220">
        <v>9.1671062158954033</v>
      </c>
      <c r="BU198" s="220">
        <v>9.193424232202597</v>
      </c>
      <c r="BV198" s="220">
        <v>9.229435327900557</v>
      </c>
      <c r="BW198" s="220">
        <v>9.2705859046864383</v>
      </c>
      <c r="BX198" s="220">
        <v>9.3126327934886692</v>
      </c>
      <c r="BY198" s="220">
        <v>9.3515320845524172</v>
      </c>
      <c r="BZ198" s="220">
        <v>9.3839961173811055</v>
      </c>
    </row>
    <row r="199" spans="1:78" ht="15" customHeight="1" x14ac:dyDescent="0.2">
      <c r="A199" s="181" t="s">
        <v>44</v>
      </c>
      <c r="B199" s="218"/>
      <c r="C199" s="218"/>
      <c r="D199" s="218"/>
      <c r="E199" s="218"/>
      <c r="F199" s="218"/>
      <c r="G199" s="218"/>
      <c r="H199" s="220">
        <v>4.1025454737592959</v>
      </c>
      <c r="I199" s="220">
        <v>4.1192311146757259</v>
      </c>
      <c r="J199" s="220">
        <v>4.1405004907807106</v>
      </c>
      <c r="K199" s="220">
        <v>4.1650660142744496</v>
      </c>
      <c r="L199" s="220">
        <v>4.1862708114837801</v>
      </c>
      <c r="M199" s="220">
        <v>4.2009408460222595</v>
      </c>
      <c r="N199" s="220">
        <v>4.2103512447978551</v>
      </c>
      <c r="O199" s="220">
        <v>4.2149716060721172</v>
      </c>
      <c r="P199" s="220">
        <v>4.2168750695281494</v>
      </c>
      <c r="Q199" s="220">
        <v>4.2215480688278744</v>
      </c>
      <c r="R199" s="220">
        <v>4.2319519695416608</v>
      </c>
      <c r="S199" s="220">
        <v>4.2498558193508922</v>
      </c>
      <c r="T199" s="220">
        <v>4.2751914553471408</v>
      </c>
      <c r="U199" s="220">
        <v>4.3067023580409671</v>
      </c>
      <c r="V199" s="220">
        <v>4.34475712988701</v>
      </c>
      <c r="W199" s="220">
        <v>4.3924650184979948</v>
      </c>
      <c r="X199" s="220">
        <v>4.451227565798483</v>
      </c>
      <c r="Y199" s="220">
        <v>4.5296740672241249</v>
      </c>
      <c r="Z199" s="220">
        <v>4.638269244173185</v>
      </c>
      <c r="AA199" s="220">
        <v>4.7856390691578445</v>
      </c>
      <c r="AB199" s="220">
        <v>4.977759023367172</v>
      </c>
      <c r="AC199" s="220">
        <v>5.2167857958354391</v>
      </c>
      <c r="AD199" s="220">
        <v>5.4832751430265381</v>
      </c>
      <c r="AE199" s="220">
        <v>5.7939791790597255</v>
      </c>
      <c r="AF199" s="220">
        <v>6.1053277817927922</v>
      </c>
      <c r="AG199" s="220">
        <v>6.4133186175450625</v>
      </c>
      <c r="AH199" s="220">
        <v>6.703936430543818</v>
      </c>
      <c r="AI199" s="220">
        <v>6.9646202998471241</v>
      </c>
      <c r="AJ199" s="220">
        <v>7.1882661424609848</v>
      </c>
      <c r="AK199" s="220">
        <v>7.3733726291939927</v>
      </c>
      <c r="AL199" s="220">
        <v>7.520477748902719</v>
      </c>
      <c r="AM199" s="220">
        <v>7.6341483191611879</v>
      </c>
      <c r="AN199" s="220">
        <v>7.7215639838884398</v>
      </c>
      <c r="AO199" s="220">
        <v>7.7857847937792375</v>
      </c>
      <c r="AP199" s="220">
        <v>7.8289083977581679</v>
      </c>
      <c r="AQ199" s="220">
        <v>7.8554802495736196</v>
      </c>
      <c r="AR199" s="220">
        <v>7.8692897751239927</v>
      </c>
      <c r="AS199" s="220">
        <v>7.8714543068226073</v>
      </c>
      <c r="AT199" s="220">
        <v>7.866622378173008</v>
      </c>
      <c r="AU199" s="220">
        <v>7.8608417604865979</v>
      </c>
      <c r="AV199" s="220">
        <v>7.8574613839090475</v>
      </c>
      <c r="AW199" s="220">
        <v>7.8577447559829041</v>
      </c>
      <c r="AX199" s="220">
        <v>7.8614953501280223</v>
      </c>
      <c r="AY199" s="220">
        <v>7.865984084286656</v>
      </c>
      <c r="AZ199" s="220">
        <v>7.8681077865702251</v>
      </c>
      <c r="BA199" s="220">
        <v>7.8642430187668619</v>
      </c>
      <c r="BB199" s="220">
        <v>7.8508752958940526</v>
      </c>
      <c r="BC199" s="220">
        <v>7.8305053902509734</v>
      </c>
      <c r="BD199" s="220">
        <v>7.8055763029567444</v>
      </c>
      <c r="BE199" s="220">
        <v>7.778226691225627</v>
      </c>
      <c r="BF199" s="220">
        <v>7.7535652419250258</v>
      </c>
      <c r="BG199" s="220">
        <v>7.7412577702405132</v>
      </c>
      <c r="BH199" s="220">
        <v>7.7327471559168801</v>
      </c>
      <c r="BI199" s="220">
        <v>7.7263105070152642</v>
      </c>
      <c r="BJ199" s="220">
        <v>7.720554270255553</v>
      </c>
      <c r="BK199" s="220">
        <v>7.7188466939221847</v>
      </c>
      <c r="BL199" s="220">
        <v>7.7102912560103887</v>
      </c>
      <c r="BM199" s="220">
        <v>7.7010330762196366</v>
      </c>
      <c r="BN199" s="220">
        <v>7.6917175362503363</v>
      </c>
      <c r="BO199" s="220">
        <v>7.6830122033495538</v>
      </c>
      <c r="BP199" s="220">
        <v>7.6709791849102471</v>
      </c>
      <c r="BQ199" s="220">
        <v>7.659510263976987</v>
      </c>
      <c r="BR199" s="220">
        <v>7.6498574916529147</v>
      </c>
      <c r="BS199" s="220">
        <v>7.6428538443463045</v>
      </c>
      <c r="BT199" s="220">
        <v>7.6398437586403665</v>
      </c>
      <c r="BU199" s="220">
        <v>7.6409264541002404</v>
      </c>
      <c r="BV199" s="220">
        <v>7.6445532545237675</v>
      </c>
      <c r="BW199" s="220">
        <v>7.6506452389807578</v>
      </c>
      <c r="BX199" s="220">
        <v>7.6609137510179544</v>
      </c>
      <c r="BY199" s="220">
        <v>7.6764944069883017</v>
      </c>
      <c r="BZ199" s="220">
        <v>7.699004126217476</v>
      </c>
    </row>
    <row r="200" spans="1:78" ht="15" customHeight="1" x14ac:dyDescent="0.2">
      <c r="A200" s="181" t="s">
        <v>45</v>
      </c>
      <c r="B200" s="218"/>
      <c r="C200" s="218"/>
      <c r="D200" s="218"/>
      <c r="E200" s="218"/>
      <c r="F200" s="218"/>
      <c r="G200" s="218"/>
      <c r="H200" s="218">
        <v>3.2911183639456962</v>
      </c>
      <c r="I200" s="218">
        <v>3.2969459094811726</v>
      </c>
      <c r="J200" s="218">
        <v>3.3013713388638357</v>
      </c>
      <c r="K200" s="218">
        <v>3.3118175129837892</v>
      </c>
      <c r="L200" s="218">
        <v>3.3286114133596119</v>
      </c>
      <c r="M200" s="218">
        <v>3.3490388728304969</v>
      </c>
      <c r="N200" s="218">
        <v>3.3702066482556088</v>
      </c>
      <c r="O200" s="218">
        <v>3.3930699329019403</v>
      </c>
      <c r="P200" s="218">
        <v>3.4145344243636426</v>
      </c>
      <c r="Q200" s="218">
        <v>3.4310442263013585</v>
      </c>
      <c r="R200" s="218">
        <v>3.4424898779413362</v>
      </c>
      <c r="S200" s="218">
        <v>3.452913747451789</v>
      </c>
      <c r="T200" s="218">
        <v>3.4617901145575725</v>
      </c>
      <c r="U200" s="218">
        <v>3.4733513907043005</v>
      </c>
      <c r="V200" s="218">
        <v>3.4943430968320546</v>
      </c>
      <c r="W200" s="218">
        <v>3.5296213975560118</v>
      </c>
      <c r="X200" s="218">
        <v>3.5831143721183878</v>
      </c>
      <c r="Y200" s="218">
        <v>3.6582677954215299</v>
      </c>
      <c r="Z200" s="218">
        <v>3.7569471692107448</v>
      </c>
      <c r="AA200" s="218">
        <v>3.8820206717190913</v>
      </c>
      <c r="AB200" s="218">
        <v>4.0346811491948316</v>
      </c>
      <c r="AC200" s="218">
        <v>4.215041510442755</v>
      </c>
      <c r="AD200" s="218">
        <v>4.4115300025302169</v>
      </c>
      <c r="AE200" s="218">
        <v>4.6507522068879776</v>
      </c>
      <c r="AF200" s="218">
        <v>4.8971534782898045</v>
      </c>
      <c r="AG200" s="218">
        <v>5.1487214187036567</v>
      </c>
      <c r="AH200" s="218">
        <v>5.3906566906157023</v>
      </c>
      <c r="AI200" s="218">
        <v>5.6107177589778354</v>
      </c>
      <c r="AJ200" s="218">
        <v>5.7987790670581107</v>
      </c>
      <c r="AK200" s="218">
        <v>5.9531443568269697</v>
      </c>
      <c r="AL200" s="218">
        <v>6.0760754017609955</v>
      </c>
      <c r="AM200" s="218">
        <v>6.1732744642859911</v>
      </c>
      <c r="AN200" s="218">
        <v>6.2472149781215984</v>
      </c>
      <c r="AO200" s="218">
        <v>6.3026600835443825</v>
      </c>
      <c r="AP200" s="218">
        <v>6.3439862592631044</v>
      </c>
      <c r="AQ200" s="218">
        <v>6.372896658040796</v>
      </c>
      <c r="AR200" s="218">
        <v>6.3915538431006196</v>
      </c>
      <c r="AS200" s="218">
        <v>6.4045030619697743</v>
      </c>
      <c r="AT200" s="218">
        <v>6.4113355620872854</v>
      </c>
      <c r="AU200" s="218">
        <v>6.4117207014023538</v>
      </c>
      <c r="AV200" s="218">
        <v>6.4068622315902646</v>
      </c>
      <c r="AW200" s="218">
        <v>6.3976049939376916</v>
      </c>
      <c r="AX200" s="218">
        <v>6.3837079858602044</v>
      </c>
      <c r="AY200" s="218">
        <v>6.3677448221764177</v>
      </c>
      <c r="AZ200" s="218">
        <v>6.3537642197595323</v>
      </c>
      <c r="BA200" s="218">
        <v>6.3438978658766825</v>
      </c>
      <c r="BB200" s="218">
        <v>6.3384457679143242</v>
      </c>
      <c r="BC200" s="218">
        <v>6.3369562921392646</v>
      </c>
      <c r="BD200" s="218">
        <v>6.3366524629713066</v>
      </c>
      <c r="BE200" s="218">
        <v>6.3352935260786873</v>
      </c>
      <c r="BF200" s="218">
        <v>6.3295071500053171</v>
      </c>
      <c r="BG200" s="218">
        <v>6.3165494740978589</v>
      </c>
      <c r="BH200" s="218">
        <v>6.2984208838383351</v>
      </c>
      <c r="BI200" s="218">
        <v>6.2770124666396798</v>
      </c>
      <c r="BJ200" s="218">
        <v>6.2536694543988069</v>
      </c>
      <c r="BK200" s="218">
        <v>6.232708921951299</v>
      </c>
      <c r="BL200" s="218">
        <v>6.2216915190156827</v>
      </c>
      <c r="BM200" s="218">
        <v>6.2137458061802846</v>
      </c>
      <c r="BN200" s="218">
        <v>6.207424393734291</v>
      </c>
      <c r="BO200" s="218">
        <v>6.2015925989218808</v>
      </c>
      <c r="BP200" s="218">
        <v>6.1995230303980353</v>
      </c>
      <c r="BQ200" s="218">
        <v>6.1922102173943117</v>
      </c>
      <c r="BR200" s="218">
        <v>6.1844028190049336</v>
      </c>
      <c r="BS200" s="218">
        <v>6.176587851428061</v>
      </c>
      <c r="BT200" s="218">
        <v>6.1690463456536389</v>
      </c>
      <c r="BU200" s="218">
        <v>6.1587364019777384</v>
      </c>
      <c r="BV200" s="218">
        <v>6.1486405576423726</v>
      </c>
      <c r="BW200" s="218">
        <v>6.1400614118002386</v>
      </c>
      <c r="BX200" s="218">
        <v>6.133598176001664</v>
      </c>
      <c r="BY200" s="218">
        <v>6.130482046456418</v>
      </c>
      <c r="BZ200" s="218">
        <v>6.1307995926260794</v>
      </c>
    </row>
    <row r="201" spans="1:78" ht="15" customHeight="1" x14ac:dyDescent="0.2">
      <c r="A201" s="181" t="s">
        <v>46</v>
      </c>
      <c r="B201" s="218"/>
      <c r="C201" s="218"/>
      <c r="D201" s="218"/>
      <c r="E201" s="218"/>
      <c r="F201" s="218"/>
      <c r="G201" s="218"/>
      <c r="H201" s="218">
        <v>2.7642302004342216</v>
      </c>
      <c r="I201" s="218">
        <v>2.7760017842539586</v>
      </c>
      <c r="J201" s="218">
        <v>2.7855389044111423</v>
      </c>
      <c r="K201" s="218">
        <v>2.8042136824211275</v>
      </c>
      <c r="L201" s="218">
        <v>2.8275914326126488</v>
      </c>
      <c r="M201" s="218">
        <v>2.8370809799533467</v>
      </c>
      <c r="N201" s="218">
        <v>2.8511460922397127</v>
      </c>
      <c r="O201" s="218">
        <v>2.8574657843902838</v>
      </c>
      <c r="P201" s="218">
        <v>2.8700228264710659</v>
      </c>
      <c r="Q201" s="218">
        <v>2.8809475116260459</v>
      </c>
      <c r="R201" s="218">
        <v>2.8968194714051068</v>
      </c>
      <c r="S201" s="218">
        <v>2.9108658875386073</v>
      </c>
      <c r="T201" s="218">
        <v>2.928690848295413</v>
      </c>
      <c r="U201" s="218">
        <v>2.949681897050318</v>
      </c>
      <c r="V201" s="218">
        <v>2.9679987789677189</v>
      </c>
      <c r="W201" s="218">
        <v>2.9872888899438621</v>
      </c>
      <c r="X201" s="218">
        <v>3.0131221969990589</v>
      </c>
      <c r="Y201" s="218">
        <v>3.0454545454545454</v>
      </c>
      <c r="Z201" s="218">
        <v>3.091954078363548</v>
      </c>
      <c r="AA201" s="218">
        <v>3.1598429512232373</v>
      </c>
      <c r="AB201" s="218">
        <v>3.2532404752836594</v>
      </c>
      <c r="AC201" s="218">
        <v>3.3721942290203852</v>
      </c>
      <c r="AD201" s="218">
        <v>3.5108662716622678</v>
      </c>
      <c r="AE201" s="218">
        <v>3.6893355994318857</v>
      </c>
      <c r="AF201" s="218">
        <v>3.8763127336761647</v>
      </c>
      <c r="AG201" s="218">
        <v>4.0694628632326397</v>
      </c>
      <c r="AH201" s="218">
        <v>4.2543779321226802</v>
      </c>
      <c r="AI201" s="218">
        <v>4.4228284622051142</v>
      </c>
      <c r="AJ201" s="218">
        <v>4.5689784865352792</v>
      </c>
      <c r="AK201" s="218">
        <v>4.6930224771821116</v>
      </c>
      <c r="AL201" s="218">
        <v>4.7950028142278525</v>
      </c>
      <c r="AM201" s="218">
        <v>4.8776175979048935</v>
      </c>
      <c r="AN201" s="218">
        <v>4.9440622744061509</v>
      </c>
      <c r="AO201" s="218">
        <v>4.9952105580586794</v>
      </c>
      <c r="AP201" s="218">
        <v>5.0328382838283829</v>
      </c>
      <c r="AQ201" s="218">
        <v>5.0604361006206036</v>
      </c>
      <c r="AR201" s="218">
        <v>5.0806269336139662</v>
      </c>
      <c r="AS201" s="218">
        <v>5.0935483697087625</v>
      </c>
      <c r="AT201" s="218">
        <v>5.1027818403566743</v>
      </c>
      <c r="AU201" s="218">
        <v>5.1087543165003746</v>
      </c>
      <c r="AV201" s="218">
        <v>5.1119102132740926</v>
      </c>
      <c r="AW201" s="218">
        <v>5.1117712612320885</v>
      </c>
      <c r="AX201" s="218">
        <v>5.1110159680929117</v>
      </c>
      <c r="AY201" s="218">
        <v>5.107871126019127</v>
      </c>
      <c r="AZ201" s="218">
        <v>5.101323857716209</v>
      </c>
      <c r="BA201" s="218">
        <v>5.0918449460075266</v>
      </c>
      <c r="BB201" s="218">
        <v>5.0797310144156889</v>
      </c>
      <c r="BC201" s="218">
        <v>5.0649930525242501</v>
      </c>
      <c r="BD201" s="218">
        <v>5.0492316938097064</v>
      </c>
      <c r="BE201" s="218">
        <v>5.0356798821373925</v>
      </c>
      <c r="BF201" s="218">
        <v>5.02641382085329</v>
      </c>
      <c r="BG201" s="218">
        <v>5.0211091273746904</v>
      </c>
      <c r="BH201" s="218">
        <v>5.0191868153959662</v>
      </c>
      <c r="BI201" s="218">
        <v>5.0185152574620338</v>
      </c>
      <c r="BJ201" s="218">
        <v>5.0169984299501769</v>
      </c>
      <c r="BK201" s="218">
        <v>5.011975929091161</v>
      </c>
      <c r="BL201" s="218">
        <v>5.0008135639093387</v>
      </c>
      <c r="BM201" s="218">
        <v>4.9852834461128177</v>
      </c>
      <c r="BN201" s="218">
        <v>4.9670104339762284</v>
      </c>
      <c r="BO201" s="218">
        <v>4.9472405001919881</v>
      </c>
      <c r="BP201" s="218">
        <v>4.9293694715016638</v>
      </c>
      <c r="BQ201" s="218">
        <v>4.920948403578131</v>
      </c>
      <c r="BR201" s="218">
        <v>4.9146731145088784</v>
      </c>
      <c r="BS201" s="218">
        <v>4.9094307425788735</v>
      </c>
      <c r="BT201" s="218">
        <v>4.904340586500842</v>
      </c>
      <c r="BU201" s="218">
        <v>4.9025570979795479</v>
      </c>
      <c r="BV201" s="218">
        <v>4.8958220926640132</v>
      </c>
      <c r="BW201" s="218">
        <v>4.8885039515519573</v>
      </c>
      <c r="BX201" s="218">
        <v>4.8810431886549202</v>
      </c>
      <c r="BY201" s="218">
        <v>4.8739636245813998</v>
      </c>
      <c r="BZ201" s="218">
        <v>4.8647965012312131</v>
      </c>
    </row>
    <row r="202" spans="1:78" ht="15" customHeight="1" x14ac:dyDescent="0.2">
      <c r="A202" s="181" t="s">
        <v>47</v>
      </c>
      <c r="B202" s="218"/>
      <c r="C202" s="218"/>
      <c r="D202" s="218"/>
      <c r="E202" s="218"/>
      <c r="F202" s="218"/>
      <c r="G202" s="218"/>
      <c r="H202" s="218">
        <v>2.4114884393063587</v>
      </c>
      <c r="I202" s="218">
        <v>2.4158249158249157</v>
      </c>
      <c r="J202" s="218">
        <v>2.3951625569341917</v>
      </c>
      <c r="K202" s="218">
        <v>2.3872290568248391</v>
      </c>
      <c r="L202" s="218">
        <v>2.4036497344409642</v>
      </c>
      <c r="M202" s="218">
        <v>2.3976719175049026</v>
      </c>
      <c r="N202" s="218">
        <v>2.401271261255959</v>
      </c>
      <c r="O202" s="218">
        <v>2.4112231477422181</v>
      </c>
      <c r="P202" s="218">
        <v>2.4329414159922633</v>
      </c>
      <c r="Q202" s="218">
        <v>2.4468285337850557</v>
      </c>
      <c r="R202" s="218">
        <v>2.4518918918918917</v>
      </c>
      <c r="S202" s="218">
        <v>2.4619783187070645</v>
      </c>
      <c r="T202" s="218">
        <v>2.4715245327102804</v>
      </c>
      <c r="U202" s="218">
        <v>2.4927030563290504</v>
      </c>
      <c r="V202" s="218">
        <v>2.5040088812137657</v>
      </c>
      <c r="W202" s="218">
        <v>2.5076591399069557</v>
      </c>
      <c r="X202" s="218">
        <v>2.5366668406493034</v>
      </c>
      <c r="Y202" s="218">
        <v>2.5606533749699736</v>
      </c>
      <c r="Z202" s="218">
        <v>2.5959667433221298</v>
      </c>
      <c r="AA202" s="218">
        <v>2.634094746048858</v>
      </c>
      <c r="AB202" s="218">
        <v>2.6797886048292217</v>
      </c>
      <c r="AC202" s="218">
        <v>2.7370915397427753</v>
      </c>
      <c r="AD202" s="218">
        <v>2.8023598820058995</v>
      </c>
      <c r="AE202" s="218">
        <v>2.9090378583412355</v>
      </c>
      <c r="AF202" s="218">
        <v>3.0262662145433015</v>
      </c>
      <c r="AG202" s="218">
        <v>3.1585346185815126</v>
      </c>
      <c r="AH202" s="218">
        <v>3.2937006973819591</v>
      </c>
      <c r="AI202" s="218">
        <v>3.4161196168719639</v>
      </c>
      <c r="AJ202" s="218">
        <v>3.5225239243756321</v>
      </c>
      <c r="AK202" s="218">
        <v>3.6136343196330607</v>
      </c>
      <c r="AL202" s="218">
        <v>3.6894305280982289</v>
      </c>
      <c r="AM202" s="218">
        <v>3.7539774932091583</v>
      </c>
      <c r="AN202" s="218">
        <v>3.8016397242018654</v>
      </c>
      <c r="AO202" s="218">
        <v>3.8421009970008919</v>
      </c>
      <c r="AP202" s="218">
        <v>3.8733986435568952</v>
      </c>
      <c r="AQ202" s="218">
        <v>3.8986015001772087</v>
      </c>
      <c r="AR202" s="218">
        <v>3.9213483747078106</v>
      </c>
      <c r="AS202" s="218">
        <v>3.9396545369665104</v>
      </c>
      <c r="AT202" s="218">
        <v>3.9525192004659586</v>
      </c>
      <c r="AU202" s="218">
        <v>3.9635514484684298</v>
      </c>
      <c r="AV202" s="218">
        <v>3.9693374339466363</v>
      </c>
      <c r="AW202" s="218">
        <v>3.9698783001032196</v>
      </c>
      <c r="AX202" s="218">
        <v>3.9679020374914185</v>
      </c>
      <c r="AY202" s="218">
        <v>3.9654325357712836</v>
      </c>
      <c r="AZ202" s="218">
        <v>3.9612314709236034</v>
      </c>
      <c r="BA202" s="218">
        <v>3.9576973689500186</v>
      </c>
      <c r="BB202" s="218">
        <v>3.9534023481243885</v>
      </c>
      <c r="BC202" s="218">
        <v>3.9498818740406776</v>
      </c>
      <c r="BD202" s="218">
        <v>3.9447885184278504</v>
      </c>
      <c r="BE202" s="218">
        <v>3.9362589253140143</v>
      </c>
      <c r="BF202" s="218">
        <v>3.9251165561009675</v>
      </c>
      <c r="BG202" s="218">
        <v>3.9119079058349957</v>
      </c>
      <c r="BH202" s="218">
        <v>3.8964148377757959</v>
      </c>
      <c r="BI202" s="218">
        <v>3.8804890649216461</v>
      </c>
      <c r="BJ202" s="218">
        <v>3.8670270604125458</v>
      </c>
      <c r="BK202" s="218">
        <v>3.8578650554186718</v>
      </c>
      <c r="BL202" s="218">
        <v>3.8528583495559201</v>
      </c>
      <c r="BM202" s="218">
        <v>3.8499302788022804</v>
      </c>
      <c r="BN202" s="218">
        <v>3.8486534262243945</v>
      </c>
      <c r="BO202" s="218">
        <v>3.8468803045615547</v>
      </c>
      <c r="BP202" s="218">
        <v>3.8419034223772686</v>
      </c>
      <c r="BQ202" s="218">
        <v>3.8311867096497254</v>
      </c>
      <c r="BR202" s="218">
        <v>3.8173534737550594</v>
      </c>
      <c r="BS202" s="218">
        <v>3.8014563347132464</v>
      </c>
      <c r="BT202" s="218">
        <v>3.7833577099502858</v>
      </c>
      <c r="BU202" s="218">
        <v>3.7668639781931099</v>
      </c>
      <c r="BV202" s="218">
        <v>3.7589844879827883</v>
      </c>
      <c r="BW202" s="218">
        <v>3.752463239232382</v>
      </c>
      <c r="BX202" s="218">
        <v>3.7469971583926536</v>
      </c>
      <c r="BY202" s="218">
        <v>3.741435917659615</v>
      </c>
      <c r="BZ202" s="218">
        <v>3.7393843167765639</v>
      </c>
    </row>
    <row r="203" spans="1:78" ht="15" customHeight="1" x14ac:dyDescent="0.2">
      <c r="A203" s="181" t="s">
        <v>178</v>
      </c>
      <c r="B203" s="218"/>
      <c r="C203" s="218"/>
      <c r="D203" s="218"/>
      <c r="E203" s="218"/>
      <c r="F203" s="218"/>
      <c r="G203" s="218"/>
      <c r="H203" s="218">
        <v>1.9891500904159132</v>
      </c>
      <c r="I203" s="218">
        <v>1.9487750556792873</v>
      </c>
      <c r="J203" s="218">
        <v>2.0650490449148169</v>
      </c>
      <c r="K203" s="218">
        <v>2.1012416427889207</v>
      </c>
      <c r="L203" s="218">
        <v>2.1192052980132452</v>
      </c>
      <c r="M203" s="218">
        <v>2.1492295214922952</v>
      </c>
      <c r="N203" s="218">
        <v>2.1213248976553776</v>
      </c>
      <c r="O203" s="218">
        <v>2.1501706484641638</v>
      </c>
      <c r="P203" s="218">
        <v>2.1589486858573217</v>
      </c>
      <c r="Q203" s="218">
        <v>2.1221680527674218</v>
      </c>
      <c r="R203" s="218">
        <v>2.104709287029729</v>
      </c>
      <c r="S203" s="218">
        <v>2.1297192642787994</v>
      </c>
      <c r="T203" s="218">
        <v>2.1057347670250897</v>
      </c>
      <c r="U203" s="218">
        <v>2.1356002488077959</v>
      </c>
      <c r="V203" s="218">
        <v>2.1378125596487876</v>
      </c>
      <c r="W203" s="218">
        <v>2.1317490826489602</v>
      </c>
      <c r="X203" s="218">
        <v>2.1739130434782608</v>
      </c>
      <c r="Y203" s="218">
        <v>2.1777258111663258</v>
      </c>
      <c r="Z203" s="218">
        <v>2.216880341880342</v>
      </c>
      <c r="AA203" s="218">
        <v>2.251703992210321</v>
      </c>
      <c r="AB203" s="218">
        <v>2.2656940760389035</v>
      </c>
      <c r="AC203" s="218">
        <v>2.3585373104746803</v>
      </c>
      <c r="AD203" s="218">
        <v>2.4217783277355487</v>
      </c>
      <c r="AE203" s="218">
        <v>2.5458570524984188</v>
      </c>
      <c r="AF203" s="218">
        <v>2.6639786881704945</v>
      </c>
      <c r="AG203" s="218">
        <v>2.772383312127503</v>
      </c>
      <c r="AH203" s="218">
        <v>2.8794471461479394</v>
      </c>
      <c r="AI203" s="218">
        <v>2.9616724738675959</v>
      </c>
      <c r="AJ203" s="218">
        <v>3.0475959203496843</v>
      </c>
      <c r="AK203" s="218">
        <v>3.1095986857545177</v>
      </c>
      <c r="AL203" s="218">
        <v>3.1397610447346485</v>
      </c>
      <c r="AM203" s="218">
        <v>3.1681434164434372</v>
      </c>
      <c r="AN203" s="218">
        <v>3.1767041694242222</v>
      </c>
      <c r="AO203" s="218">
        <v>3.1915353055495572</v>
      </c>
      <c r="AP203" s="218">
        <v>3.2156243835075955</v>
      </c>
      <c r="AQ203" s="218">
        <v>3.2040167605837304</v>
      </c>
      <c r="AR203" s="218">
        <v>3.2127447726518419</v>
      </c>
      <c r="AS203" s="218">
        <v>3.2211773326819735</v>
      </c>
      <c r="AT203" s="218">
        <v>3.2163906820095427</v>
      </c>
      <c r="AU203" s="218">
        <v>3.2193314290125841</v>
      </c>
      <c r="AV203" s="218">
        <v>3.2223188473922955</v>
      </c>
      <c r="AW203" s="218">
        <v>3.2120005991739959</v>
      </c>
      <c r="AX203" s="218">
        <v>3.2131874975672416</v>
      </c>
      <c r="AY203" s="218">
        <v>3.2107331232964</v>
      </c>
      <c r="AZ203" s="218">
        <v>3.2065322424789025</v>
      </c>
      <c r="BA203" s="218">
        <v>3.2019017711711451</v>
      </c>
      <c r="BB203" s="218">
        <v>3.1913612460358878</v>
      </c>
      <c r="BC203" s="218">
        <v>3.1824118946764486</v>
      </c>
      <c r="BD203" s="218">
        <v>3.1683809651444594</v>
      </c>
      <c r="BE203" s="218">
        <v>3.1597653802298944</v>
      </c>
      <c r="BF203" s="218">
        <v>3.1486780685826194</v>
      </c>
      <c r="BG203" s="218">
        <v>3.1421852067971634</v>
      </c>
      <c r="BH203" s="218">
        <v>3.139857369255151</v>
      </c>
      <c r="BI203" s="218">
        <v>3.1316061536562412</v>
      </c>
      <c r="BJ203" s="218">
        <v>3.1220298954523202</v>
      </c>
      <c r="BK203" s="218">
        <v>3.1114923502724148</v>
      </c>
      <c r="BL203" s="218">
        <v>3.0976842131495821</v>
      </c>
      <c r="BM203" s="218">
        <v>3.082441423199306</v>
      </c>
      <c r="BN203" s="218">
        <v>3.0674582919162883</v>
      </c>
      <c r="BO203" s="218">
        <v>3.0551263008916827</v>
      </c>
      <c r="BP203" s="218">
        <v>3.0436202472591556</v>
      </c>
      <c r="BQ203" s="218">
        <v>3.0372295729331298</v>
      </c>
      <c r="BR203" s="218">
        <v>3.0309308504155799</v>
      </c>
      <c r="BS203" s="218">
        <v>3.0262166042281424</v>
      </c>
      <c r="BT203" s="218">
        <v>3.0207440183199425</v>
      </c>
      <c r="BU203" s="218">
        <v>3.0140150881234349</v>
      </c>
      <c r="BV203" s="218">
        <v>3.0029290191891818</v>
      </c>
      <c r="BW203" s="218">
        <v>2.988749926041963</v>
      </c>
      <c r="BX203" s="218">
        <v>2.9750377288164751</v>
      </c>
      <c r="BY203" s="218">
        <v>2.9582180882434361</v>
      </c>
      <c r="BZ203" s="218">
        <v>2.9432848314306579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157</v>
      </c>
      <c r="B205" s="289" t="s">
        <v>163</v>
      </c>
      <c r="C205" s="289"/>
      <c r="D205" s="289"/>
      <c r="E205" s="289"/>
      <c r="F205" s="289"/>
      <c r="G205" s="289"/>
      <c r="H205" s="289"/>
      <c r="I205" s="289"/>
      <c r="J205" s="289"/>
      <c r="K205" s="289"/>
      <c r="L205" s="289"/>
      <c r="M205" s="289"/>
      <c r="N205" s="289"/>
      <c r="O205" s="289"/>
      <c r="P205" s="289"/>
      <c r="Q205" s="289"/>
      <c r="R205" s="289"/>
      <c r="S205" s="289"/>
      <c r="T205" s="289"/>
      <c r="U205" s="289"/>
      <c r="V205" s="289"/>
      <c r="W205" s="289"/>
      <c r="X205" s="289"/>
      <c r="Y205" s="289"/>
      <c r="Z205" s="289"/>
      <c r="AA205" s="289"/>
      <c r="AB205" s="289"/>
      <c r="AC205" s="289"/>
      <c r="AD205" s="289"/>
      <c r="AE205" s="289"/>
      <c r="AF205" s="289"/>
      <c r="AG205" s="289"/>
      <c r="AH205" s="289"/>
      <c r="AI205" s="289"/>
      <c r="AJ205" s="289"/>
      <c r="AK205" s="289"/>
      <c r="AL205" s="289"/>
      <c r="AM205" s="289"/>
      <c r="AN205" s="289"/>
      <c r="AO205" s="289"/>
      <c r="AP205" s="289"/>
      <c r="AQ205" s="289"/>
      <c r="AR205" s="289"/>
      <c r="AS205" s="289"/>
      <c r="AT205" s="289"/>
      <c r="AU205" s="289"/>
      <c r="AV205" s="289"/>
      <c r="AW205" s="289"/>
      <c r="AX205" s="289"/>
      <c r="AY205" s="289"/>
      <c r="AZ205" s="289"/>
      <c r="BA205" s="289"/>
      <c r="BB205" s="289"/>
      <c r="BC205" s="289"/>
      <c r="BD205" s="289"/>
      <c r="BE205" s="289"/>
      <c r="BF205" s="289"/>
      <c r="BG205" s="289"/>
      <c r="BH205" s="289"/>
      <c r="BI205" s="289"/>
      <c r="BJ205" s="289"/>
      <c r="BK205" s="289"/>
      <c r="BL205" s="289"/>
      <c r="BM205" s="289"/>
      <c r="BN205" s="289"/>
      <c r="BO205" s="289"/>
      <c r="BP205" s="289"/>
      <c r="BQ205" s="289"/>
      <c r="BR205" s="289"/>
      <c r="BS205" s="289"/>
      <c r="BT205" s="289"/>
      <c r="BU205" s="289"/>
      <c r="BV205" s="289"/>
      <c r="BW205" s="289"/>
      <c r="BX205" s="289"/>
      <c r="BY205" s="289"/>
      <c r="BZ205" s="289"/>
    </row>
    <row r="206" spans="1:78" s="174" customFormat="1" ht="15" customHeight="1" x14ac:dyDescent="0.2">
      <c r="A206" s="185" t="s">
        <v>158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159</v>
      </c>
      <c r="B208" s="211"/>
      <c r="C208" s="211"/>
      <c r="D208" s="211"/>
      <c r="E208" s="211"/>
      <c r="F208" s="211"/>
      <c r="G208" s="211"/>
      <c r="H208" s="260">
        <v>83029604</v>
      </c>
      <c r="I208" s="260">
        <v>86259503</v>
      </c>
      <c r="J208" s="260">
        <v>89483319</v>
      </c>
      <c r="K208" s="260">
        <v>92797697</v>
      </c>
      <c r="L208" s="260">
        <v>96226275</v>
      </c>
      <c r="M208" s="260">
        <v>99781797</v>
      </c>
      <c r="N208" s="260">
        <v>103468680</v>
      </c>
      <c r="O208" s="260">
        <v>107299795</v>
      </c>
      <c r="P208" s="260">
        <v>111274488</v>
      </c>
      <c r="Q208" s="260">
        <v>115389363</v>
      </c>
      <c r="R208" s="260">
        <v>119626403</v>
      </c>
      <c r="S208" s="260">
        <v>123991400</v>
      </c>
      <c r="T208" s="260">
        <v>128429975</v>
      </c>
      <c r="U208" s="260">
        <v>133053748</v>
      </c>
      <c r="V208" s="260">
        <v>137834554</v>
      </c>
      <c r="W208" s="260">
        <v>142776888</v>
      </c>
      <c r="X208" s="260">
        <v>147830577</v>
      </c>
      <c r="Y208" s="260">
        <v>152981809</v>
      </c>
      <c r="Z208" s="260">
        <v>158207853</v>
      </c>
      <c r="AA208" s="260">
        <v>163488514</v>
      </c>
      <c r="AB208" s="260">
        <v>168777333</v>
      </c>
      <c r="AC208" s="260">
        <v>173786501</v>
      </c>
      <c r="AD208" s="260">
        <v>178401453</v>
      </c>
      <c r="AE208" s="260">
        <v>183641133</v>
      </c>
      <c r="AF208" s="260">
        <v>188645600</v>
      </c>
      <c r="AG208" s="260">
        <v>193785494</v>
      </c>
      <c r="AH208" s="260">
        <v>199055588</v>
      </c>
      <c r="AI208" s="260">
        <v>204467485</v>
      </c>
      <c r="AJ208" s="260">
        <v>209947104</v>
      </c>
      <c r="AK208" s="260">
        <v>215427892</v>
      </c>
      <c r="AL208" s="260">
        <v>220856577</v>
      </c>
      <c r="AM208" s="260">
        <v>226185941</v>
      </c>
      <c r="AN208" s="260">
        <v>231471753</v>
      </c>
      <c r="AO208" s="260">
        <v>236693699</v>
      </c>
      <c r="AP208" s="260">
        <v>241821405</v>
      </c>
      <c r="AQ208" s="260">
        <v>246838125</v>
      </c>
      <c r="AR208" s="260">
        <v>251731136</v>
      </c>
      <c r="AS208" s="260">
        <v>256520645</v>
      </c>
      <c r="AT208" s="260">
        <v>261191445</v>
      </c>
      <c r="AU208" s="260">
        <v>265733260</v>
      </c>
      <c r="AV208" s="260">
        <v>270137178</v>
      </c>
      <c r="AW208" s="260">
        <v>274394269</v>
      </c>
      <c r="AX208" s="260">
        <v>278514242</v>
      </c>
      <c r="AY208" s="260">
        <v>282495893</v>
      </c>
      <c r="AZ208" s="260">
        <v>286337986</v>
      </c>
      <c r="BA208" s="260">
        <v>290038536</v>
      </c>
      <c r="BB208" s="260">
        <v>293594733</v>
      </c>
      <c r="BC208" s="260">
        <v>297012424</v>
      </c>
      <c r="BD208" s="260">
        <v>300289482</v>
      </c>
      <c r="BE208" s="260">
        <v>303425469</v>
      </c>
      <c r="BF208" s="260">
        <v>306418675</v>
      </c>
      <c r="BG208" s="260">
        <v>309268204</v>
      </c>
      <c r="BH208" s="260">
        <v>311974083</v>
      </c>
      <c r="BI208" s="260">
        <v>314538778</v>
      </c>
      <c r="BJ208" s="260">
        <v>316964111</v>
      </c>
      <c r="BK208" s="260">
        <v>319251170</v>
      </c>
      <c r="BL208" s="260">
        <v>321400556</v>
      </c>
      <c r="BM208" s="260">
        <v>323423491</v>
      </c>
      <c r="BN208" s="260">
        <v>325325947</v>
      </c>
      <c r="BO208" s="260">
        <v>327111022</v>
      </c>
      <c r="BP208" s="260">
        <v>328780847</v>
      </c>
      <c r="BQ208" s="260">
        <v>330335655</v>
      </c>
      <c r="BR208" s="260">
        <v>331775333</v>
      </c>
      <c r="BS208" s="260">
        <v>333109284</v>
      </c>
      <c r="BT208" s="260">
        <v>334343844</v>
      </c>
      <c r="BU208" s="260">
        <v>335484659</v>
      </c>
      <c r="BV208" s="260">
        <v>336530651</v>
      </c>
      <c r="BW208" s="260">
        <v>337473495</v>
      </c>
      <c r="BX208" s="260">
        <v>338322232</v>
      </c>
      <c r="BY208" s="260">
        <v>339086065</v>
      </c>
      <c r="BZ208" s="260">
        <v>339773996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1">
        <v>10363424</v>
      </c>
      <c r="I210" s="261">
        <v>10673407</v>
      </c>
      <c r="J210" s="261">
        <v>10963326</v>
      </c>
      <c r="K210" s="261">
        <v>11245970</v>
      </c>
      <c r="L210" s="261">
        <v>11522955</v>
      </c>
      <c r="M210" s="261">
        <v>11797197</v>
      </c>
      <c r="N210" s="261">
        <v>12074566</v>
      </c>
      <c r="O210" s="261">
        <v>12374849</v>
      </c>
      <c r="P210" s="261">
        <v>12687723</v>
      </c>
      <c r="Q210" s="261">
        <v>13001969</v>
      </c>
      <c r="R210" s="261">
        <v>13304120</v>
      </c>
      <c r="S210" s="261">
        <v>13588766</v>
      </c>
      <c r="T210" s="261">
        <v>13856004</v>
      </c>
      <c r="U210" s="261">
        <v>14111632</v>
      </c>
      <c r="V210" s="261">
        <v>14356457</v>
      </c>
      <c r="W210" s="261">
        <v>14588438</v>
      </c>
      <c r="X210" s="261">
        <v>14790641</v>
      </c>
      <c r="Y210" s="261">
        <v>14935424</v>
      </c>
      <c r="Z210" s="261">
        <v>15019683</v>
      </c>
      <c r="AA210" s="261">
        <v>15040848</v>
      </c>
      <c r="AB210" s="261">
        <v>15000997</v>
      </c>
      <c r="AC210" s="261">
        <v>14877969</v>
      </c>
      <c r="AD210" s="261">
        <v>14672563</v>
      </c>
      <c r="AE210" s="261">
        <v>14481148</v>
      </c>
      <c r="AF210" s="261">
        <v>14258248</v>
      </c>
      <c r="AG210" s="261">
        <v>14041636</v>
      </c>
      <c r="AH210" s="261">
        <v>13836576</v>
      </c>
      <c r="AI210" s="261">
        <v>13725296</v>
      </c>
      <c r="AJ210" s="261">
        <v>13696647</v>
      </c>
      <c r="AK210" s="261">
        <v>13739269</v>
      </c>
      <c r="AL210" s="261">
        <v>13845598</v>
      </c>
      <c r="AM210" s="261">
        <v>14009162</v>
      </c>
      <c r="AN210" s="261">
        <v>14161797</v>
      </c>
      <c r="AO210" s="261">
        <v>14303650</v>
      </c>
      <c r="AP210" s="261">
        <v>14435858</v>
      </c>
      <c r="AQ210" s="261">
        <v>14560185</v>
      </c>
      <c r="AR210" s="261">
        <v>14674608</v>
      </c>
      <c r="AS210" s="261">
        <v>14776287</v>
      </c>
      <c r="AT210" s="261">
        <v>14863501</v>
      </c>
      <c r="AU210" s="261">
        <v>14933368</v>
      </c>
      <c r="AV210" s="261">
        <v>14983728</v>
      </c>
      <c r="AW210" s="261">
        <v>15011576</v>
      </c>
      <c r="AX210" s="261">
        <v>15020746</v>
      </c>
      <c r="AY210" s="261">
        <v>15015217</v>
      </c>
      <c r="AZ210" s="261">
        <v>14999114</v>
      </c>
      <c r="BA210" s="261">
        <v>14977228</v>
      </c>
      <c r="BB210" s="261">
        <v>14954094</v>
      </c>
      <c r="BC210" s="261">
        <v>14930311</v>
      </c>
      <c r="BD210" s="261">
        <v>14903584</v>
      </c>
      <c r="BE210" s="261">
        <v>14872669</v>
      </c>
      <c r="BF210" s="261">
        <v>14835562</v>
      </c>
      <c r="BG210" s="261">
        <v>14792878</v>
      </c>
      <c r="BH210" s="261">
        <v>14746752</v>
      </c>
      <c r="BI210" s="261">
        <v>14699163</v>
      </c>
      <c r="BJ210" s="261">
        <v>14651817</v>
      </c>
      <c r="BK210" s="261">
        <v>14605598</v>
      </c>
      <c r="BL210" s="261">
        <v>14560059</v>
      </c>
      <c r="BM210" s="261">
        <v>14519328</v>
      </c>
      <c r="BN210" s="261">
        <v>14488468</v>
      </c>
      <c r="BO210" s="261">
        <v>14466549</v>
      </c>
      <c r="BP210" s="261">
        <v>14452703</v>
      </c>
      <c r="BQ210" s="261">
        <v>14445370</v>
      </c>
      <c r="BR210" s="261">
        <v>14438110</v>
      </c>
      <c r="BS210" s="261">
        <v>14426183</v>
      </c>
      <c r="BT210" s="261">
        <v>14409981</v>
      </c>
      <c r="BU210" s="261">
        <v>14390640</v>
      </c>
      <c r="BV210" s="261">
        <v>14368806</v>
      </c>
      <c r="BW210" s="261">
        <v>14344090</v>
      </c>
      <c r="BX210" s="261">
        <v>14315547</v>
      </c>
      <c r="BY210" s="261">
        <v>14282148</v>
      </c>
      <c r="BZ210" s="261">
        <v>14243023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1">
        <v>14875180</v>
      </c>
      <c r="I211" s="261">
        <v>15447058</v>
      </c>
      <c r="J211" s="261">
        <v>16004077</v>
      </c>
      <c r="K211" s="261">
        <v>16558853</v>
      </c>
      <c r="L211" s="261">
        <v>17109129</v>
      </c>
      <c r="M211" s="261">
        <v>17649813</v>
      </c>
      <c r="N211" s="261">
        <v>18172655</v>
      </c>
      <c r="O211" s="261">
        <v>18681790</v>
      </c>
      <c r="P211" s="261">
        <v>19183403</v>
      </c>
      <c r="Q211" s="261">
        <v>19682123</v>
      </c>
      <c r="R211" s="261">
        <v>20181631</v>
      </c>
      <c r="S211" s="261">
        <v>20689556</v>
      </c>
      <c r="T211" s="261">
        <v>21242333</v>
      </c>
      <c r="U211" s="261">
        <v>21817268</v>
      </c>
      <c r="V211" s="261">
        <v>22396126</v>
      </c>
      <c r="W211" s="261">
        <v>22959590</v>
      </c>
      <c r="X211" s="261">
        <v>23493978</v>
      </c>
      <c r="Y211" s="261">
        <v>24008585</v>
      </c>
      <c r="Z211" s="261">
        <v>24508818</v>
      </c>
      <c r="AA211" s="261">
        <v>25000160</v>
      </c>
      <c r="AB211" s="261">
        <v>25482509</v>
      </c>
      <c r="AC211" s="261">
        <v>25901413</v>
      </c>
      <c r="AD211" s="261">
        <v>26224612</v>
      </c>
      <c r="AE211" s="261">
        <v>26611211</v>
      </c>
      <c r="AF211" s="261">
        <v>26949237</v>
      </c>
      <c r="AG211" s="261">
        <v>27301217</v>
      </c>
      <c r="AH211" s="261">
        <v>27671195</v>
      </c>
      <c r="AI211" s="261">
        <v>28014410</v>
      </c>
      <c r="AJ211" s="261">
        <v>28301078</v>
      </c>
      <c r="AK211" s="261">
        <v>28504987</v>
      </c>
      <c r="AL211" s="261">
        <v>28610069</v>
      </c>
      <c r="AM211" s="261">
        <v>28606824</v>
      </c>
      <c r="AN211" s="261">
        <v>28658065</v>
      </c>
      <c r="AO211" s="261">
        <v>28765958</v>
      </c>
      <c r="AP211" s="261">
        <v>28936930</v>
      </c>
      <c r="AQ211" s="261">
        <v>29177244</v>
      </c>
      <c r="AR211" s="261">
        <v>29491201</v>
      </c>
      <c r="AS211" s="261">
        <v>29759984</v>
      </c>
      <c r="AT211" s="261">
        <v>29993020</v>
      </c>
      <c r="AU211" s="261">
        <v>30199392</v>
      </c>
      <c r="AV211" s="261">
        <v>30387119</v>
      </c>
      <c r="AW211" s="261">
        <v>30554897</v>
      </c>
      <c r="AX211" s="261">
        <v>30697763</v>
      </c>
      <c r="AY211" s="261">
        <v>30814949</v>
      </c>
      <c r="AZ211" s="261">
        <v>30903772</v>
      </c>
      <c r="BA211" s="261">
        <v>30961011</v>
      </c>
      <c r="BB211" s="261">
        <v>30980775</v>
      </c>
      <c r="BC211" s="261">
        <v>30970494</v>
      </c>
      <c r="BD211" s="261">
        <v>30937964</v>
      </c>
      <c r="BE211" s="261">
        <v>30889548</v>
      </c>
      <c r="BF211" s="261">
        <v>30834363</v>
      </c>
      <c r="BG211" s="261">
        <v>30780020</v>
      </c>
      <c r="BH211" s="261">
        <v>30725493</v>
      </c>
      <c r="BI211" s="261">
        <v>30666211</v>
      </c>
      <c r="BJ211" s="261">
        <v>30600021</v>
      </c>
      <c r="BK211" s="261">
        <v>30523210</v>
      </c>
      <c r="BL211" s="261">
        <v>30437523</v>
      </c>
      <c r="BM211" s="261">
        <v>30347516</v>
      </c>
      <c r="BN211" s="261">
        <v>30255934</v>
      </c>
      <c r="BO211" s="261">
        <v>30164903</v>
      </c>
      <c r="BP211" s="261">
        <v>30075333</v>
      </c>
      <c r="BQ211" s="261">
        <v>29986045</v>
      </c>
      <c r="BR211" s="261">
        <v>29905414</v>
      </c>
      <c r="BS211" s="261">
        <v>29843437</v>
      </c>
      <c r="BT211" s="261">
        <v>29798624</v>
      </c>
      <c r="BU211" s="261">
        <v>29769462</v>
      </c>
      <c r="BV211" s="261">
        <v>29752711</v>
      </c>
      <c r="BW211" s="261">
        <v>29735874</v>
      </c>
      <c r="BX211" s="261">
        <v>29710037</v>
      </c>
      <c r="BY211" s="261">
        <v>29676197</v>
      </c>
      <c r="BZ211" s="261">
        <v>29636908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1">
        <v>13686572</v>
      </c>
      <c r="I212" s="261">
        <v>14253205</v>
      </c>
      <c r="J212" s="261">
        <v>14786022</v>
      </c>
      <c r="K212" s="261">
        <v>15317730</v>
      </c>
      <c r="L212" s="261">
        <v>15868098</v>
      </c>
      <c r="M212" s="261">
        <v>16450641</v>
      </c>
      <c r="N212" s="261">
        <v>17074495</v>
      </c>
      <c r="O212" s="261">
        <v>17713925</v>
      </c>
      <c r="P212" s="261">
        <v>18362725</v>
      </c>
      <c r="Q212" s="261">
        <v>19013278</v>
      </c>
      <c r="R212" s="261">
        <v>19654331</v>
      </c>
      <c r="S212" s="261">
        <v>20281163</v>
      </c>
      <c r="T212" s="261">
        <v>20891337</v>
      </c>
      <c r="U212" s="261">
        <v>21503942</v>
      </c>
      <c r="V212" s="261">
        <v>22122638</v>
      </c>
      <c r="W212" s="261">
        <v>22752980</v>
      </c>
      <c r="X212" s="261">
        <v>23395179</v>
      </c>
      <c r="Y212" s="261">
        <v>24079523</v>
      </c>
      <c r="Z212" s="261">
        <v>24788905</v>
      </c>
      <c r="AA212" s="261">
        <v>25506298</v>
      </c>
      <c r="AB212" s="261">
        <v>26207937</v>
      </c>
      <c r="AC212" s="261">
        <v>26851069</v>
      </c>
      <c r="AD212" s="261">
        <v>27421971</v>
      </c>
      <c r="AE212" s="261">
        <v>28083081</v>
      </c>
      <c r="AF212" s="261">
        <v>28703185</v>
      </c>
      <c r="AG212" s="261">
        <v>29345295</v>
      </c>
      <c r="AH212" s="261">
        <v>30005098</v>
      </c>
      <c r="AI212" s="261">
        <v>30644875</v>
      </c>
      <c r="AJ212" s="261">
        <v>31268733</v>
      </c>
      <c r="AK212" s="261">
        <v>31876356</v>
      </c>
      <c r="AL212" s="261">
        <v>32477312</v>
      </c>
      <c r="AM212" s="261">
        <v>33059654</v>
      </c>
      <c r="AN212" s="261">
        <v>33581908</v>
      </c>
      <c r="AO212" s="261">
        <v>34016090</v>
      </c>
      <c r="AP212" s="261">
        <v>34339169</v>
      </c>
      <c r="AQ212" s="261">
        <v>34529668</v>
      </c>
      <c r="AR212" s="261">
        <v>34584702</v>
      </c>
      <c r="AS212" s="261">
        <v>34690194</v>
      </c>
      <c r="AT212" s="261">
        <v>34849488</v>
      </c>
      <c r="AU212" s="261">
        <v>35071261</v>
      </c>
      <c r="AV212" s="261">
        <v>35363868</v>
      </c>
      <c r="AW212" s="261">
        <v>35733671</v>
      </c>
      <c r="AX212" s="261">
        <v>36046038</v>
      </c>
      <c r="AY212" s="261">
        <v>36313230</v>
      </c>
      <c r="AZ212" s="261">
        <v>36545736</v>
      </c>
      <c r="BA212" s="261">
        <v>36752556</v>
      </c>
      <c r="BB212" s="261">
        <v>36932111</v>
      </c>
      <c r="BC212" s="261">
        <v>37079138</v>
      </c>
      <c r="BD212" s="261">
        <v>37193972</v>
      </c>
      <c r="BE212" s="261">
        <v>37276287</v>
      </c>
      <c r="BF212" s="261">
        <v>37323920</v>
      </c>
      <c r="BG212" s="261">
        <v>37329803</v>
      </c>
      <c r="BH212" s="261">
        <v>37301555</v>
      </c>
      <c r="BI212" s="261">
        <v>37249748</v>
      </c>
      <c r="BJ212" s="261">
        <v>37181008</v>
      </c>
      <c r="BK212" s="261">
        <v>37106443</v>
      </c>
      <c r="BL212" s="261">
        <v>37034816</v>
      </c>
      <c r="BM212" s="261">
        <v>36965024</v>
      </c>
      <c r="BN212" s="261">
        <v>36889992</v>
      </c>
      <c r="BO212" s="261">
        <v>36806984</v>
      </c>
      <c r="BP212" s="261">
        <v>36711442</v>
      </c>
      <c r="BQ212" s="261">
        <v>36605925</v>
      </c>
      <c r="BR212" s="261">
        <v>36496012</v>
      </c>
      <c r="BS212" s="261">
        <v>36385072</v>
      </c>
      <c r="BT212" s="261">
        <v>36275219</v>
      </c>
      <c r="BU212" s="261">
        <v>36167142</v>
      </c>
      <c r="BV212" s="261">
        <v>36059430</v>
      </c>
      <c r="BW212" s="261">
        <v>35961312</v>
      </c>
      <c r="BX212" s="261">
        <v>35883922</v>
      </c>
      <c r="BY212" s="261">
        <v>35825601</v>
      </c>
      <c r="BZ212" s="261">
        <v>35784562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1">
        <v>10865121</v>
      </c>
      <c r="I213" s="261">
        <v>11444843</v>
      </c>
      <c r="J213" s="261">
        <v>12053251</v>
      </c>
      <c r="K213" s="261">
        <v>12683835</v>
      </c>
      <c r="L213" s="261">
        <v>13319077</v>
      </c>
      <c r="M213" s="261">
        <v>13962458</v>
      </c>
      <c r="N213" s="261">
        <v>14555239</v>
      </c>
      <c r="O213" s="261">
        <v>15143326</v>
      </c>
      <c r="P213" s="261">
        <v>15742138</v>
      </c>
      <c r="Q213" s="261">
        <v>16366706</v>
      </c>
      <c r="R213" s="261">
        <v>17025382</v>
      </c>
      <c r="S213" s="261">
        <v>17731369</v>
      </c>
      <c r="T213" s="261">
        <v>18429733</v>
      </c>
      <c r="U213" s="261">
        <v>19145702</v>
      </c>
      <c r="V213" s="261">
        <v>19867103</v>
      </c>
      <c r="W213" s="261">
        <v>20588578</v>
      </c>
      <c r="X213" s="261">
        <v>21299891</v>
      </c>
      <c r="Y213" s="261">
        <v>22000798</v>
      </c>
      <c r="Z213" s="261">
        <v>22692740</v>
      </c>
      <c r="AA213" s="261">
        <v>23376662</v>
      </c>
      <c r="AB213" s="261">
        <v>24050326</v>
      </c>
      <c r="AC213" s="261">
        <v>24691532</v>
      </c>
      <c r="AD213" s="261">
        <v>25313407</v>
      </c>
      <c r="AE213" s="261">
        <v>26043715</v>
      </c>
      <c r="AF213" s="261">
        <v>26739738</v>
      </c>
      <c r="AG213" s="261">
        <v>27437472</v>
      </c>
      <c r="AH213" s="261">
        <v>28136339</v>
      </c>
      <c r="AI213" s="261">
        <v>28838397</v>
      </c>
      <c r="AJ213" s="261">
        <v>29542920</v>
      </c>
      <c r="AK213" s="261">
        <v>30248694</v>
      </c>
      <c r="AL213" s="261">
        <v>30962438</v>
      </c>
      <c r="AM213" s="261">
        <v>31663635</v>
      </c>
      <c r="AN213" s="261">
        <v>32323249</v>
      </c>
      <c r="AO213" s="261">
        <v>32954117</v>
      </c>
      <c r="AP213" s="261">
        <v>33561870</v>
      </c>
      <c r="AQ213" s="261">
        <v>34153991</v>
      </c>
      <c r="AR213" s="261">
        <v>34732108</v>
      </c>
      <c r="AS213" s="261">
        <v>35246220</v>
      </c>
      <c r="AT213" s="261">
        <v>35667467</v>
      </c>
      <c r="AU213" s="261">
        <v>35973169</v>
      </c>
      <c r="AV213" s="261">
        <v>36141940</v>
      </c>
      <c r="AW213" s="261">
        <v>36171659</v>
      </c>
      <c r="AX213" s="261">
        <v>36254372</v>
      </c>
      <c r="AY213" s="261">
        <v>36394014</v>
      </c>
      <c r="AZ213" s="261">
        <v>36599046</v>
      </c>
      <c r="BA213" s="261">
        <v>36877574</v>
      </c>
      <c r="BB213" s="261">
        <v>37235798</v>
      </c>
      <c r="BC213" s="261">
        <v>37535553</v>
      </c>
      <c r="BD213" s="261">
        <v>37789382</v>
      </c>
      <c r="BE213" s="261">
        <v>38008248</v>
      </c>
      <c r="BF213" s="261">
        <v>38201502</v>
      </c>
      <c r="BG213" s="261">
        <v>38367526</v>
      </c>
      <c r="BH213" s="261">
        <v>38500228</v>
      </c>
      <c r="BI213" s="261">
        <v>38600673</v>
      </c>
      <c r="BJ213" s="261">
        <v>38668685</v>
      </c>
      <c r="BK213" s="261">
        <v>38702317</v>
      </c>
      <c r="BL213" s="261">
        <v>38694373</v>
      </c>
      <c r="BM213" s="261">
        <v>38653201</v>
      </c>
      <c r="BN213" s="261">
        <v>38588733</v>
      </c>
      <c r="BO213" s="261">
        <v>38507509</v>
      </c>
      <c r="BP213" s="261">
        <v>38420636</v>
      </c>
      <c r="BQ213" s="261">
        <v>38337045</v>
      </c>
      <c r="BR213" s="261">
        <v>38255704</v>
      </c>
      <c r="BS213" s="261">
        <v>38169102</v>
      </c>
      <c r="BT213" s="261">
        <v>38074381</v>
      </c>
      <c r="BU213" s="261">
        <v>37966742</v>
      </c>
      <c r="BV213" s="261">
        <v>37848601</v>
      </c>
      <c r="BW213" s="261">
        <v>37725730</v>
      </c>
      <c r="BX213" s="261">
        <v>37601823</v>
      </c>
      <c r="BY213" s="261">
        <v>37479368</v>
      </c>
      <c r="BZ213" s="261">
        <v>37359281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1">
        <v>8795018</v>
      </c>
      <c r="I214" s="261">
        <v>9171187</v>
      </c>
      <c r="J214" s="261">
        <v>9571821</v>
      </c>
      <c r="K214" s="261">
        <v>10012554</v>
      </c>
      <c r="L214" s="261">
        <v>10502613</v>
      </c>
      <c r="M214" s="261">
        <v>11028415</v>
      </c>
      <c r="N214" s="261">
        <v>11632158</v>
      </c>
      <c r="O214" s="261">
        <v>12289613</v>
      </c>
      <c r="P214" s="261">
        <v>12979608</v>
      </c>
      <c r="Q214" s="261">
        <v>13679993</v>
      </c>
      <c r="R214" s="261">
        <v>14390194</v>
      </c>
      <c r="S214" s="261">
        <v>15048517</v>
      </c>
      <c r="T214" s="261">
        <v>15675192</v>
      </c>
      <c r="U214" s="261">
        <v>16318334</v>
      </c>
      <c r="V214" s="261">
        <v>16987064</v>
      </c>
      <c r="W214" s="261">
        <v>17697044</v>
      </c>
      <c r="X214" s="261">
        <v>18457508</v>
      </c>
      <c r="Y214" s="261">
        <v>19233243</v>
      </c>
      <c r="Z214" s="261">
        <v>20013050</v>
      </c>
      <c r="AA214" s="261">
        <v>20786925</v>
      </c>
      <c r="AB214" s="261">
        <v>21537619</v>
      </c>
      <c r="AC214" s="261">
        <v>22222220</v>
      </c>
      <c r="AD214" s="261">
        <v>22830509</v>
      </c>
      <c r="AE214" s="261">
        <v>23491476</v>
      </c>
      <c r="AF214" s="261">
        <v>24100449</v>
      </c>
      <c r="AG214" s="261">
        <v>24711564</v>
      </c>
      <c r="AH214" s="261">
        <v>25339981</v>
      </c>
      <c r="AI214" s="261">
        <v>26017512</v>
      </c>
      <c r="AJ214" s="261">
        <v>26724940</v>
      </c>
      <c r="AK214" s="261">
        <v>27440127</v>
      </c>
      <c r="AL214" s="261">
        <v>28146686</v>
      </c>
      <c r="AM214" s="261">
        <v>28837403</v>
      </c>
      <c r="AN214" s="261">
        <v>29520119</v>
      </c>
      <c r="AO214" s="261">
        <v>30199912</v>
      </c>
      <c r="AP214" s="261">
        <v>30878362</v>
      </c>
      <c r="AQ214" s="261">
        <v>31558399</v>
      </c>
      <c r="AR214" s="261">
        <v>32229359</v>
      </c>
      <c r="AS214" s="261">
        <v>32858440</v>
      </c>
      <c r="AT214" s="261">
        <v>33458196</v>
      </c>
      <c r="AU214" s="261">
        <v>34036111</v>
      </c>
      <c r="AV214" s="261">
        <v>34600310</v>
      </c>
      <c r="AW214" s="261">
        <v>35152771</v>
      </c>
      <c r="AX214" s="261">
        <v>35642262</v>
      </c>
      <c r="AY214" s="261">
        <v>36040578</v>
      </c>
      <c r="AZ214" s="261">
        <v>36324851</v>
      </c>
      <c r="BA214" s="261">
        <v>36473518</v>
      </c>
      <c r="BB214" s="261">
        <v>36484686</v>
      </c>
      <c r="BC214" s="261">
        <v>36551783</v>
      </c>
      <c r="BD214" s="261">
        <v>36678044</v>
      </c>
      <c r="BE214" s="261">
        <v>36871440</v>
      </c>
      <c r="BF214" s="261">
        <v>37139649</v>
      </c>
      <c r="BG214" s="261">
        <v>37488595</v>
      </c>
      <c r="BH214" s="261">
        <v>37779467</v>
      </c>
      <c r="BI214" s="261">
        <v>38025042</v>
      </c>
      <c r="BJ214" s="261">
        <v>38236283</v>
      </c>
      <c r="BK214" s="261">
        <v>38422520</v>
      </c>
      <c r="BL214" s="261">
        <v>38582054</v>
      </c>
      <c r="BM214" s="261">
        <v>38709249</v>
      </c>
      <c r="BN214" s="261">
        <v>38804625</v>
      </c>
      <c r="BO214" s="261">
        <v>38867803</v>
      </c>
      <c r="BP214" s="261">
        <v>38896879</v>
      </c>
      <c r="BQ214" s="261">
        <v>38884521</v>
      </c>
      <c r="BR214" s="261">
        <v>38839040</v>
      </c>
      <c r="BS214" s="261">
        <v>38770430</v>
      </c>
      <c r="BT214" s="261">
        <v>38685443</v>
      </c>
      <c r="BU214" s="261">
        <v>38595193</v>
      </c>
      <c r="BV214" s="261">
        <v>38508570</v>
      </c>
      <c r="BW214" s="261">
        <v>38424503</v>
      </c>
      <c r="BX214" s="261">
        <v>38335469</v>
      </c>
      <c r="BY214" s="261">
        <v>38238615</v>
      </c>
      <c r="BZ214" s="261">
        <v>38129198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1">
        <v>7302899</v>
      </c>
      <c r="I215" s="261">
        <v>7556101</v>
      </c>
      <c r="J215" s="261">
        <v>7806478</v>
      </c>
      <c r="K215" s="261">
        <v>8070113</v>
      </c>
      <c r="L215" s="261">
        <v>8362206</v>
      </c>
      <c r="M215" s="261">
        <v>8694411</v>
      </c>
      <c r="N215" s="261">
        <v>9074111</v>
      </c>
      <c r="O215" s="261">
        <v>9491533</v>
      </c>
      <c r="P215" s="261">
        <v>9953390</v>
      </c>
      <c r="Q215" s="261">
        <v>10467743</v>
      </c>
      <c r="R215" s="261">
        <v>11019604</v>
      </c>
      <c r="S215" s="261">
        <v>11652050</v>
      </c>
      <c r="T215" s="261">
        <v>12327765</v>
      </c>
      <c r="U215" s="261">
        <v>13043468</v>
      </c>
      <c r="V215" s="261">
        <v>13772014</v>
      </c>
      <c r="W215" s="261">
        <v>14518046</v>
      </c>
      <c r="X215" s="261">
        <v>15214725</v>
      </c>
      <c r="Y215" s="261">
        <v>15903342</v>
      </c>
      <c r="Z215" s="261">
        <v>16596133</v>
      </c>
      <c r="AA215" s="261">
        <v>17307474</v>
      </c>
      <c r="AB215" s="261">
        <v>18043048</v>
      </c>
      <c r="AC215" s="261">
        <v>18776818</v>
      </c>
      <c r="AD215" s="261">
        <v>19472020</v>
      </c>
      <c r="AE215" s="261">
        <v>20225961</v>
      </c>
      <c r="AF215" s="261">
        <v>20938776</v>
      </c>
      <c r="AG215" s="261">
        <v>21638703</v>
      </c>
      <c r="AH215" s="261">
        <v>22317990</v>
      </c>
      <c r="AI215" s="261">
        <v>22977222</v>
      </c>
      <c r="AJ215" s="261">
        <v>23619576</v>
      </c>
      <c r="AK215" s="261">
        <v>24247939</v>
      </c>
      <c r="AL215" s="261">
        <v>24868038</v>
      </c>
      <c r="AM215" s="261">
        <v>25498829</v>
      </c>
      <c r="AN215" s="261">
        <v>26172785</v>
      </c>
      <c r="AO215" s="261">
        <v>26872662</v>
      </c>
      <c r="AP215" s="261">
        <v>27576100</v>
      </c>
      <c r="AQ215" s="261">
        <v>28262234</v>
      </c>
      <c r="AR215" s="261">
        <v>28925304</v>
      </c>
      <c r="AS215" s="261">
        <v>29577229</v>
      </c>
      <c r="AT215" s="261">
        <v>30222786</v>
      </c>
      <c r="AU215" s="261">
        <v>30867005</v>
      </c>
      <c r="AV215" s="261">
        <v>31513784</v>
      </c>
      <c r="AW215" s="261">
        <v>32152610</v>
      </c>
      <c r="AX215" s="261">
        <v>32750376</v>
      </c>
      <c r="AY215" s="261">
        <v>33320606</v>
      </c>
      <c r="AZ215" s="261">
        <v>33870996</v>
      </c>
      <c r="BA215" s="261">
        <v>34409766</v>
      </c>
      <c r="BB215" s="261">
        <v>34939171</v>
      </c>
      <c r="BC215" s="261">
        <v>35408681</v>
      </c>
      <c r="BD215" s="261">
        <v>35789859</v>
      </c>
      <c r="BE215" s="261">
        <v>36059844</v>
      </c>
      <c r="BF215" s="261">
        <v>36197043</v>
      </c>
      <c r="BG215" s="261">
        <v>36199653</v>
      </c>
      <c r="BH215" s="261">
        <v>36257862</v>
      </c>
      <c r="BI215" s="261">
        <v>36374795</v>
      </c>
      <c r="BJ215" s="261">
        <v>36558088</v>
      </c>
      <c r="BK215" s="261">
        <v>36815134</v>
      </c>
      <c r="BL215" s="261">
        <v>37151665</v>
      </c>
      <c r="BM215" s="261">
        <v>37432024</v>
      </c>
      <c r="BN215" s="261">
        <v>37668229</v>
      </c>
      <c r="BO215" s="261">
        <v>37870873</v>
      </c>
      <c r="BP215" s="261">
        <v>38048949</v>
      </c>
      <c r="BQ215" s="261">
        <v>38200656</v>
      </c>
      <c r="BR215" s="261">
        <v>38320451</v>
      </c>
      <c r="BS215" s="261">
        <v>38408971</v>
      </c>
      <c r="BT215" s="261">
        <v>38465960</v>
      </c>
      <c r="BU215" s="261">
        <v>38489673</v>
      </c>
      <c r="BV215" s="261">
        <v>38472732</v>
      </c>
      <c r="BW215" s="261">
        <v>38423225</v>
      </c>
      <c r="BX215" s="261">
        <v>38351236</v>
      </c>
      <c r="BY215" s="261">
        <v>38263668</v>
      </c>
      <c r="BZ215" s="261">
        <v>38171621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1">
        <v>5835436</v>
      </c>
      <c r="I216" s="261">
        <v>6023483</v>
      </c>
      <c r="J216" s="261">
        <v>6231506</v>
      </c>
      <c r="K216" s="261">
        <v>6458986</v>
      </c>
      <c r="L216" s="261">
        <v>6692643</v>
      </c>
      <c r="M216" s="261">
        <v>6926606</v>
      </c>
      <c r="N216" s="261">
        <v>7168382</v>
      </c>
      <c r="O216" s="261">
        <v>7417379</v>
      </c>
      <c r="P216" s="261">
        <v>7682062</v>
      </c>
      <c r="Q216" s="261">
        <v>7975764</v>
      </c>
      <c r="R216" s="261">
        <v>8308560</v>
      </c>
      <c r="S216" s="261">
        <v>8687585</v>
      </c>
      <c r="T216" s="261">
        <v>9102749</v>
      </c>
      <c r="U216" s="261">
        <v>9567088</v>
      </c>
      <c r="V216" s="261">
        <v>10087685</v>
      </c>
      <c r="W216" s="261">
        <v>10653677</v>
      </c>
      <c r="X216" s="261">
        <v>11304875</v>
      </c>
      <c r="Y216" s="261">
        <v>12014891</v>
      </c>
      <c r="Z216" s="261">
        <v>12759960</v>
      </c>
      <c r="AA216" s="261">
        <v>13514724</v>
      </c>
      <c r="AB216" s="261">
        <v>14274993</v>
      </c>
      <c r="AC216" s="261">
        <v>14945675</v>
      </c>
      <c r="AD216" s="261">
        <v>15564291</v>
      </c>
      <c r="AE216" s="261">
        <v>16232606</v>
      </c>
      <c r="AF216" s="261">
        <v>16890397</v>
      </c>
      <c r="AG216" s="261">
        <v>17579289</v>
      </c>
      <c r="AH216" s="261">
        <v>18309344</v>
      </c>
      <c r="AI216" s="261">
        <v>19049717</v>
      </c>
      <c r="AJ216" s="261">
        <v>19790107</v>
      </c>
      <c r="AK216" s="261">
        <v>20522889</v>
      </c>
      <c r="AL216" s="261">
        <v>21232315</v>
      </c>
      <c r="AM216" s="261">
        <v>21915883</v>
      </c>
      <c r="AN216" s="261">
        <v>22573989</v>
      </c>
      <c r="AO216" s="261">
        <v>23212225</v>
      </c>
      <c r="AP216" s="261">
        <v>23833650</v>
      </c>
      <c r="AQ216" s="261">
        <v>24446019</v>
      </c>
      <c r="AR216" s="261">
        <v>25063123</v>
      </c>
      <c r="AS216" s="261">
        <v>25721312</v>
      </c>
      <c r="AT216" s="261">
        <v>26401418</v>
      </c>
      <c r="AU216" s="261">
        <v>27083420</v>
      </c>
      <c r="AV216" s="261">
        <v>27746376</v>
      </c>
      <c r="AW216" s="261">
        <v>28384734</v>
      </c>
      <c r="AX216" s="261">
        <v>29011062</v>
      </c>
      <c r="AY216" s="261">
        <v>29631475</v>
      </c>
      <c r="AZ216" s="261">
        <v>30251637</v>
      </c>
      <c r="BA216" s="261">
        <v>30876007</v>
      </c>
      <c r="BB216" s="261">
        <v>31494143</v>
      </c>
      <c r="BC216" s="261">
        <v>32073203</v>
      </c>
      <c r="BD216" s="261">
        <v>32626346</v>
      </c>
      <c r="BE216" s="261">
        <v>33161035</v>
      </c>
      <c r="BF216" s="261">
        <v>33685261</v>
      </c>
      <c r="BG216" s="261">
        <v>34201202</v>
      </c>
      <c r="BH216" s="261">
        <v>34658563</v>
      </c>
      <c r="BI216" s="261">
        <v>35029151</v>
      </c>
      <c r="BJ216" s="261">
        <v>35290105</v>
      </c>
      <c r="BK216" s="261">
        <v>35419915</v>
      </c>
      <c r="BL216" s="261">
        <v>35416661</v>
      </c>
      <c r="BM216" s="261">
        <v>35468954</v>
      </c>
      <c r="BN216" s="261">
        <v>35579716</v>
      </c>
      <c r="BO216" s="261">
        <v>35756644</v>
      </c>
      <c r="BP216" s="261">
        <v>36007245</v>
      </c>
      <c r="BQ216" s="261">
        <v>36337385</v>
      </c>
      <c r="BR216" s="261">
        <v>36612892</v>
      </c>
      <c r="BS216" s="261">
        <v>36845303</v>
      </c>
      <c r="BT216" s="261">
        <v>37044638</v>
      </c>
      <c r="BU216" s="261">
        <v>37219352</v>
      </c>
      <c r="BV216" s="261">
        <v>37367422</v>
      </c>
      <c r="BW216" s="261">
        <v>37483684</v>
      </c>
      <c r="BX216" s="261">
        <v>37569011</v>
      </c>
      <c r="BY216" s="261">
        <v>37623529</v>
      </c>
      <c r="BZ216" s="261">
        <v>37645837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1">
        <v>4606460</v>
      </c>
      <c r="I217" s="261">
        <v>4738077</v>
      </c>
      <c r="J217" s="261">
        <v>4851667</v>
      </c>
      <c r="K217" s="261">
        <v>4961146</v>
      </c>
      <c r="L217" s="261">
        <v>5082847</v>
      </c>
      <c r="M217" s="261">
        <v>5227791</v>
      </c>
      <c r="N217" s="261">
        <v>5393818</v>
      </c>
      <c r="O217" s="261">
        <v>5583646</v>
      </c>
      <c r="P217" s="261">
        <v>5792072</v>
      </c>
      <c r="Q217" s="261">
        <v>6007428</v>
      </c>
      <c r="R217" s="261">
        <v>6224974</v>
      </c>
      <c r="S217" s="261">
        <v>6452534</v>
      </c>
      <c r="T217" s="261">
        <v>6687403</v>
      </c>
      <c r="U217" s="261">
        <v>6941661</v>
      </c>
      <c r="V217" s="261">
        <v>7226596</v>
      </c>
      <c r="W217" s="261">
        <v>7552905</v>
      </c>
      <c r="X217" s="261">
        <v>7925216</v>
      </c>
      <c r="Y217" s="261">
        <v>8335718</v>
      </c>
      <c r="Z217" s="261">
        <v>8790942</v>
      </c>
      <c r="AA217" s="261">
        <v>9297879</v>
      </c>
      <c r="AB217" s="261">
        <v>9842589</v>
      </c>
      <c r="AC217" s="261">
        <v>10450369</v>
      </c>
      <c r="AD217" s="261">
        <v>11085425</v>
      </c>
      <c r="AE217" s="261">
        <v>11785527</v>
      </c>
      <c r="AF217" s="261">
        <v>12473454</v>
      </c>
      <c r="AG217" s="261">
        <v>13169510</v>
      </c>
      <c r="AH217" s="261">
        <v>13811552</v>
      </c>
      <c r="AI217" s="261">
        <v>14440222</v>
      </c>
      <c r="AJ217" s="261">
        <v>15066849</v>
      </c>
      <c r="AK217" s="261">
        <v>15706616</v>
      </c>
      <c r="AL217" s="261">
        <v>16361558</v>
      </c>
      <c r="AM217" s="261">
        <v>17043071</v>
      </c>
      <c r="AN217" s="261">
        <v>17725905</v>
      </c>
      <c r="AO217" s="261">
        <v>18402793</v>
      </c>
      <c r="AP217" s="261">
        <v>19065599</v>
      </c>
      <c r="AQ217" s="261">
        <v>19704662</v>
      </c>
      <c r="AR217" s="261">
        <v>20313378</v>
      </c>
      <c r="AS217" s="261">
        <v>20893116</v>
      </c>
      <c r="AT217" s="261">
        <v>21449575</v>
      </c>
      <c r="AU217" s="261">
        <v>21988559</v>
      </c>
      <c r="AV217" s="261">
        <v>22518713</v>
      </c>
      <c r="AW217" s="261">
        <v>23053999</v>
      </c>
      <c r="AX217" s="261">
        <v>23627622</v>
      </c>
      <c r="AY217" s="261">
        <v>24221902</v>
      </c>
      <c r="AZ217" s="261">
        <v>24818197</v>
      </c>
      <c r="BA217" s="261">
        <v>25397145</v>
      </c>
      <c r="BB217" s="261">
        <v>25954040</v>
      </c>
      <c r="BC217" s="261">
        <v>26501283</v>
      </c>
      <c r="BD217" s="261">
        <v>27044392</v>
      </c>
      <c r="BE217" s="261">
        <v>27588560</v>
      </c>
      <c r="BF217" s="261">
        <v>28137717</v>
      </c>
      <c r="BG217" s="261">
        <v>28681828</v>
      </c>
      <c r="BH217" s="261">
        <v>29191295</v>
      </c>
      <c r="BI217" s="261">
        <v>29678891</v>
      </c>
      <c r="BJ217" s="261">
        <v>30152000</v>
      </c>
      <c r="BK217" s="261">
        <v>30618539</v>
      </c>
      <c r="BL217" s="261">
        <v>31081060</v>
      </c>
      <c r="BM217" s="261">
        <v>31494025</v>
      </c>
      <c r="BN217" s="261">
        <v>31831070</v>
      </c>
      <c r="BO217" s="261">
        <v>32070956</v>
      </c>
      <c r="BP217" s="261">
        <v>32193596</v>
      </c>
      <c r="BQ217" s="261">
        <v>32197254</v>
      </c>
      <c r="BR217" s="261">
        <v>32251010</v>
      </c>
      <c r="BS217" s="261">
        <v>32356901</v>
      </c>
      <c r="BT217" s="261">
        <v>32521656</v>
      </c>
      <c r="BU217" s="261">
        <v>32751722</v>
      </c>
      <c r="BV217" s="261">
        <v>33051958</v>
      </c>
      <c r="BW217" s="261">
        <v>33303087</v>
      </c>
      <c r="BX217" s="261">
        <v>33515649</v>
      </c>
      <c r="BY217" s="261">
        <v>33698842</v>
      </c>
      <c r="BZ217" s="261">
        <v>33860401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1">
        <v>3178805</v>
      </c>
      <c r="I218" s="261">
        <v>3305861</v>
      </c>
      <c r="J218" s="261">
        <v>3435234</v>
      </c>
      <c r="K218" s="261">
        <v>3565694</v>
      </c>
      <c r="L218" s="261">
        <v>3691960</v>
      </c>
      <c r="M218" s="261">
        <v>3810019</v>
      </c>
      <c r="N218" s="261">
        <v>3919745</v>
      </c>
      <c r="O218" s="261">
        <v>4020056</v>
      </c>
      <c r="P218" s="261">
        <v>4118958</v>
      </c>
      <c r="Q218" s="261">
        <v>4228866</v>
      </c>
      <c r="R218" s="261">
        <v>4358415</v>
      </c>
      <c r="S218" s="261">
        <v>4506395</v>
      </c>
      <c r="T218" s="261">
        <v>4670815</v>
      </c>
      <c r="U218" s="261">
        <v>4853888</v>
      </c>
      <c r="V218" s="261">
        <v>5046627</v>
      </c>
      <c r="W218" s="261">
        <v>5246823</v>
      </c>
      <c r="X218" s="261">
        <v>5459146</v>
      </c>
      <c r="Y218" s="261">
        <v>5683336</v>
      </c>
      <c r="Z218" s="261">
        <v>5925191</v>
      </c>
      <c r="AA218" s="261">
        <v>6193496</v>
      </c>
      <c r="AB218" s="261">
        <v>6495225</v>
      </c>
      <c r="AC218" s="261">
        <v>6830201</v>
      </c>
      <c r="AD218" s="261">
        <v>7178850</v>
      </c>
      <c r="AE218" s="261">
        <v>7586096</v>
      </c>
      <c r="AF218" s="261">
        <v>8021467</v>
      </c>
      <c r="AG218" s="261">
        <v>8488550</v>
      </c>
      <c r="AH218" s="261">
        <v>9020954</v>
      </c>
      <c r="AI218" s="261">
        <v>9596602</v>
      </c>
      <c r="AJ218" s="261">
        <v>10193535</v>
      </c>
      <c r="AK218" s="261">
        <v>10790549</v>
      </c>
      <c r="AL218" s="261">
        <v>11377712</v>
      </c>
      <c r="AM218" s="261">
        <v>11902835</v>
      </c>
      <c r="AN218" s="261">
        <v>12404865</v>
      </c>
      <c r="AO218" s="261">
        <v>12896983</v>
      </c>
      <c r="AP218" s="261">
        <v>13392287</v>
      </c>
      <c r="AQ218" s="261">
        <v>13900097</v>
      </c>
      <c r="AR218" s="261">
        <v>14431546</v>
      </c>
      <c r="AS218" s="261">
        <v>14961737</v>
      </c>
      <c r="AT218" s="261">
        <v>15486017</v>
      </c>
      <c r="AU218" s="261">
        <v>16000275</v>
      </c>
      <c r="AV218" s="261">
        <v>16498249</v>
      </c>
      <c r="AW218" s="261">
        <v>16974402</v>
      </c>
      <c r="AX218" s="261">
        <v>17429620</v>
      </c>
      <c r="AY218" s="261">
        <v>17870178</v>
      </c>
      <c r="AZ218" s="261">
        <v>18302156</v>
      </c>
      <c r="BA218" s="261">
        <v>18733966</v>
      </c>
      <c r="BB218" s="261">
        <v>19179508</v>
      </c>
      <c r="BC218" s="261">
        <v>19665003</v>
      </c>
      <c r="BD218" s="261">
        <v>20171829</v>
      </c>
      <c r="BE218" s="261">
        <v>20680730</v>
      </c>
      <c r="BF218" s="261">
        <v>21171879</v>
      </c>
      <c r="BG218" s="261">
        <v>21640540</v>
      </c>
      <c r="BH218" s="261">
        <v>22099359</v>
      </c>
      <c r="BI218" s="261">
        <v>22553630</v>
      </c>
      <c r="BJ218" s="261">
        <v>23008481</v>
      </c>
      <c r="BK218" s="261">
        <v>23468060</v>
      </c>
      <c r="BL218" s="261">
        <v>23922816</v>
      </c>
      <c r="BM218" s="261">
        <v>24347848</v>
      </c>
      <c r="BN218" s="261">
        <v>24755381</v>
      </c>
      <c r="BO218" s="261">
        <v>25153008</v>
      </c>
      <c r="BP218" s="261">
        <v>25548808</v>
      </c>
      <c r="BQ218" s="261">
        <v>25945640</v>
      </c>
      <c r="BR218" s="261">
        <v>26304807</v>
      </c>
      <c r="BS218" s="261">
        <v>26603239</v>
      </c>
      <c r="BT218" s="261">
        <v>26822211</v>
      </c>
      <c r="BU218" s="261">
        <v>26943917</v>
      </c>
      <c r="BV218" s="261">
        <v>26966871</v>
      </c>
      <c r="BW218" s="261">
        <v>27030804</v>
      </c>
      <c r="BX218" s="261">
        <v>27137050</v>
      </c>
      <c r="BY218" s="261">
        <v>27291137</v>
      </c>
      <c r="BZ218" s="261">
        <v>27498253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1">
        <v>1780048</v>
      </c>
      <c r="I219" s="261">
        <v>1847277</v>
      </c>
      <c r="J219" s="261">
        <v>1924406</v>
      </c>
      <c r="K219" s="261">
        <v>2009271</v>
      </c>
      <c r="L219" s="261">
        <v>2098771</v>
      </c>
      <c r="M219" s="261">
        <v>2189352</v>
      </c>
      <c r="N219" s="261">
        <v>2281352</v>
      </c>
      <c r="O219" s="261">
        <v>2377851</v>
      </c>
      <c r="P219" s="261">
        <v>2476794</v>
      </c>
      <c r="Q219" s="261">
        <v>2574362</v>
      </c>
      <c r="R219" s="261">
        <v>2667717</v>
      </c>
      <c r="S219" s="261">
        <v>2756949</v>
      </c>
      <c r="T219" s="261">
        <v>2837960</v>
      </c>
      <c r="U219" s="261">
        <v>2921107</v>
      </c>
      <c r="V219" s="261">
        <v>3014731</v>
      </c>
      <c r="W219" s="261">
        <v>3125610</v>
      </c>
      <c r="X219" s="261">
        <v>3251565</v>
      </c>
      <c r="Y219" s="261">
        <v>3394166</v>
      </c>
      <c r="Z219" s="261">
        <v>3551128</v>
      </c>
      <c r="AA219" s="261">
        <v>3716562</v>
      </c>
      <c r="AB219" s="261">
        <v>3888802</v>
      </c>
      <c r="AC219" s="261">
        <v>4068931</v>
      </c>
      <c r="AD219" s="261">
        <v>4248320</v>
      </c>
      <c r="AE219" s="261">
        <v>4456501</v>
      </c>
      <c r="AF219" s="261">
        <v>4674014</v>
      </c>
      <c r="AG219" s="261">
        <v>4914300</v>
      </c>
      <c r="AH219" s="261">
        <v>5179208</v>
      </c>
      <c r="AI219" s="261">
        <v>5461801</v>
      </c>
      <c r="AJ219" s="261">
        <v>5764087</v>
      </c>
      <c r="AK219" s="261">
        <v>6090009</v>
      </c>
      <c r="AL219" s="261">
        <v>6426505</v>
      </c>
      <c r="AM219" s="261">
        <v>6801223</v>
      </c>
      <c r="AN219" s="261">
        <v>7197236</v>
      </c>
      <c r="AO219" s="261">
        <v>7601457</v>
      </c>
      <c r="AP219" s="261">
        <v>7999898</v>
      </c>
      <c r="AQ219" s="261">
        <v>8394049</v>
      </c>
      <c r="AR219" s="261">
        <v>8748006</v>
      </c>
      <c r="AS219" s="261">
        <v>9088644</v>
      </c>
      <c r="AT219" s="261">
        <v>9425302</v>
      </c>
      <c r="AU219" s="261">
        <v>9767623</v>
      </c>
      <c r="AV219" s="261">
        <v>10121368</v>
      </c>
      <c r="AW219" s="261">
        <v>10493834</v>
      </c>
      <c r="AX219" s="261">
        <v>10867375</v>
      </c>
      <c r="AY219" s="261">
        <v>11239751</v>
      </c>
      <c r="AZ219" s="261">
        <v>11609352</v>
      </c>
      <c r="BA219" s="261">
        <v>11972945</v>
      </c>
      <c r="BB219" s="261">
        <v>12326404</v>
      </c>
      <c r="BC219" s="261">
        <v>12668764</v>
      </c>
      <c r="BD219" s="261">
        <v>13004196</v>
      </c>
      <c r="BE219" s="261">
        <v>13336766</v>
      </c>
      <c r="BF219" s="261">
        <v>13672429</v>
      </c>
      <c r="BG219" s="261">
        <v>14022139</v>
      </c>
      <c r="BH219" s="261">
        <v>14404332</v>
      </c>
      <c r="BI219" s="261">
        <v>14803934</v>
      </c>
      <c r="BJ219" s="261">
        <v>15205379</v>
      </c>
      <c r="BK219" s="261">
        <v>15592591</v>
      </c>
      <c r="BL219" s="261">
        <v>15962714</v>
      </c>
      <c r="BM219" s="261">
        <v>16325790</v>
      </c>
      <c r="BN219" s="261">
        <v>16684501</v>
      </c>
      <c r="BO219" s="261">
        <v>17041503</v>
      </c>
      <c r="BP219" s="261">
        <v>17398776</v>
      </c>
      <c r="BQ219" s="261">
        <v>17748299</v>
      </c>
      <c r="BR219" s="261">
        <v>18073305</v>
      </c>
      <c r="BS219" s="261">
        <v>18384319</v>
      </c>
      <c r="BT219" s="261">
        <v>18688352</v>
      </c>
      <c r="BU219" s="261">
        <v>18992848</v>
      </c>
      <c r="BV219" s="261">
        <v>19299947</v>
      </c>
      <c r="BW219" s="261">
        <v>19580927</v>
      </c>
      <c r="BX219" s="261">
        <v>19819300</v>
      </c>
      <c r="BY219" s="261">
        <v>20001744</v>
      </c>
      <c r="BZ219" s="261">
        <v>20115517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1">
        <v>953374</v>
      </c>
      <c r="I220" s="261">
        <v>979174</v>
      </c>
      <c r="J220" s="261">
        <v>1001693</v>
      </c>
      <c r="K220" s="261">
        <v>1024512</v>
      </c>
      <c r="L220" s="261">
        <v>1051245</v>
      </c>
      <c r="M220" s="261">
        <v>1084988</v>
      </c>
      <c r="N220" s="261">
        <v>1127645</v>
      </c>
      <c r="O220" s="261">
        <v>1177662</v>
      </c>
      <c r="P220" s="261">
        <v>1232987</v>
      </c>
      <c r="Q220" s="261">
        <v>1291497</v>
      </c>
      <c r="R220" s="261">
        <v>1350789</v>
      </c>
      <c r="S220" s="261">
        <v>1410649</v>
      </c>
      <c r="T220" s="261">
        <v>1472925</v>
      </c>
      <c r="U220" s="261">
        <v>1538792</v>
      </c>
      <c r="V220" s="261">
        <v>1606507</v>
      </c>
      <c r="W220" s="261">
        <v>1675863</v>
      </c>
      <c r="X220" s="261">
        <v>1746892</v>
      </c>
      <c r="Y220" s="261">
        <v>1819077</v>
      </c>
      <c r="Z220" s="261">
        <v>1895098</v>
      </c>
      <c r="AA220" s="261">
        <v>1979294</v>
      </c>
      <c r="AB220" s="261">
        <v>2074782</v>
      </c>
      <c r="AC220" s="261">
        <v>2177067</v>
      </c>
      <c r="AD220" s="261">
        <v>2283082</v>
      </c>
      <c r="AE220" s="261">
        <v>2407487</v>
      </c>
      <c r="AF220" s="261">
        <v>2530996</v>
      </c>
      <c r="AG220" s="261">
        <v>2657177</v>
      </c>
      <c r="AH220" s="261">
        <v>2787567</v>
      </c>
      <c r="AI220" s="261">
        <v>2920042</v>
      </c>
      <c r="AJ220" s="261">
        <v>3055093</v>
      </c>
      <c r="AK220" s="261">
        <v>3195988</v>
      </c>
      <c r="AL220" s="261">
        <v>3344157</v>
      </c>
      <c r="AM220" s="261">
        <v>3502701</v>
      </c>
      <c r="AN220" s="261">
        <v>3666976</v>
      </c>
      <c r="AO220" s="261">
        <v>3841107</v>
      </c>
      <c r="AP220" s="261">
        <v>4028975</v>
      </c>
      <c r="AQ220" s="261">
        <v>4226457</v>
      </c>
      <c r="AR220" s="261">
        <v>4451963</v>
      </c>
      <c r="AS220" s="261">
        <v>4694495</v>
      </c>
      <c r="AT220" s="261">
        <v>4944793</v>
      </c>
      <c r="AU220" s="261">
        <v>5193297</v>
      </c>
      <c r="AV220" s="261">
        <v>5440352</v>
      </c>
      <c r="AW220" s="261">
        <v>5662722</v>
      </c>
      <c r="AX220" s="261">
        <v>5877635</v>
      </c>
      <c r="AY220" s="261">
        <v>6090785</v>
      </c>
      <c r="AZ220" s="261">
        <v>6308222</v>
      </c>
      <c r="BA220" s="261">
        <v>6532921</v>
      </c>
      <c r="BB220" s="261">
        <v>6769514</v>
      </c>
      <c r="BC220" s="261">
        <v>7006935</v>
      </c>
      <c r="BD220" s="261">
        <v>7244535</v>
      </c>
      <c r="BE220" s="261">
        <v>7482220</v>
      </c>
      <c r="BF220" s="261">
        <v>7718607</v>
      </c>
      <c r="BG220" s="261">
        <v>7951161</v>
      </c>
      <c r="BH220" s="261">
        <v>8178627</v>
      </c>
      <c r="BI220" s="261">
        <v>8403552</v>
      </c>
      <c r="BJ220" s="261">
        <v>8628268</v>
      </c>
      <c r="BK220" s="261">
        <v>8856565</v>
      </c>
      <c r="BL220" s="261">
        <v>9095678</v>
      </c>
      <c r="BM220" s="261">
        <v>9356973</v>
      </c>
      <c r="BN220" s="261">
        <v>9630258</v>
      </c>
      <c r="BO220" s="261">
        <v>9905055</v>
      </c>
      <c r="BP220" s="261">
        <v>10170629</v>
      </c>
      <c r="BQ220" s="261">
        <v>10425270</v>
      </c>
      <c r="BR220" s="261">
        <v>10675687</v>
      </c>
      <c r="BS220" s="261">
        <v>10923437</v>
      </c>
      <c r="BT220" s="261">
        <v>11170184</v>
      </c>
      <c r="BU220" s="261">
        <v>11417144</v>
      </c>
      <c r="BV220" s="261">
        <v>11659102</v>
      </c>
      <c r="BW220" s="261">
        <v>11885885</v>
      </c>
      <c r="BX220" s="261">
        <v>12104164</v>
      </c>
      <c r="BY220" s="261">
        <v>12318215</v>
      </c>
      <c r="BZ220" s="261">
        <v>12532708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1">
        <v>456217</v>
      </c>
      <c r="I221" s="261">
        <v>473926</v>
      </c>
      <c r="J221" s="261">
        <v>492770</v>
      </c>
      <c r="K221" s="261">
        <v>512175</v>
      </c>
      <c r="L221" s="261">
        <v>531265</v>
      </c>
      <c r="M221" s="261">
        <v>549201</v>
      </c>
      <c r="N221" s="261">
        <v>565021</v>
      </c>
      <c r="O221" s="261">
        <v>579079</v>
      </c>
      <c r="P221" s="261">
        <v>593340</v>
      </c>
      <c r="Q221" s="261">
        <v>610064</v>
      </c>
      <c r="R221" s="261">
        <v>631212</v>
      </c>
      <c r="S221" s="261">
        <v>657759</v>
      </c>
      <c r="T221" s="261">
        <v>689183</v>
      </c>
      <c r="U221" s="261">
        <v>724720</v>
      </c>
      <c r="V221" s="261">
        <v>763004</v>
      </c>
      <c r="W221" s="261">
        <v>803454</v>
      </c>
      <c r="X221" s="261">
        <v>846402</v>
      </c>
      <c r="Y221" s="261">
        <v>893624</v>
      </c>
      <c r="Z221" s="261">
        <v>945310</v>
      </c>
      <c r="AA221" s="261">
        <v>1000731</v>
      </c>
      <c r="AB221" s="261">
        <v>1058764</v>
      </c>
      <c r="AC221" s="261">
        <v>1116751</v>
      </c>
      <c r="AD221" s="261">
        <v>1171394</v>
      </c>
      <c r="AE221" s="261">
        <v>1232571</v>
      </c>
      <c r="AF221" s="261">
        <v>1293295</v>
      </c>
      <c r="AG221" s="261">
        <v>1358180</v>
      </c>
      <c r="AH221" s="261">
        <v>1425974</v>
      </c>
      <c r="AI221" s="261">
        <v>1496501</v>
      </c>
      <c r="AJ221" s="261">
        <v>1568308</v>
      </c>
      <c r="AK221" s="261">
        <v>1638941</v>
      </c>
      <c r="AL221" s="261">
        <v>1707688</v>
      </c>
      <c r="AM221" s="261">
        <v>1776834</v>
      </c>
      <c r="AN221" s="261">
        <v>1845258</v>
      </c>
      <c r="AO221" s="261">
        <v>1914726</v>
      </c>
      <c r="AP221" s="261">
        <v>1987927</v>
      </c>
      <c r="AQ221" s="261">
        <v>2066809</v>
      </c>
      <c r="AR221" s="261">
        <v>2152217</v>
      </c>
      <c r="AS221" s="261">
        <v>2242078</v>
      </c>
      <c r="AT221" s="261">
        <v>2338777</v>
      </c>
      <c r="AU221" s="261">
        <v>2444539</v>
      </c>
      <c r="AV221" s="261">
        <v>2556938</v>
      </c>
      <c r="AW221" s="261">
        <v>2687639</v>
      </c>
      <c r="AX221" s="261">
        <v>2829377</v>
      </c>
      <c r="AY221" s="261">
        <v>2976245</v>
      </c>
      <c r="AZ221" s="261">
        <v>3122336</v>
      </c>
      <c r="BA221" s="261">
        <v>3268014</v>
      </c>
      <c r="BB221" s="261">
        <v>3398850</v>
      </c>
      <c r="BC221" s="261">
        <v>3525596</v>
      </c>
      <c r="BD221" s="261">
        <v>3651889</v>
      </c>
      <c r="BE221" s="261">
        <v>3781580</v>
      </c>
      <c r="BF221" s="261">
        <v>3916165</v>
      </c>
      <c r="BG221" s="261">
        <v>4058960</v>
      </c>
      <c r="BH221" s="261">
        <v>4203349</v>
      </c>
      <c r="BI221" s="261">
        <v>4348730</v>
      </c>
      <c r="BJ221" s="261">
        <v>4494928</v>
      </c>
      <c r="BK221" s="261">
        <v>4640812</v>
      </c>
      <c r="BL221" s="261">
        <v>4784801</v>
      </c>
      <c r="BM221" s="261">
        <v>4926201</v>
      </c>
      <c r="BN221" s="261">
        <v>5066587</v>
      </c>
      <c r="BO221" s="261">
        <v>5207252</v>
      </c>
      <c r="BP221" s="261">
        <v>5350570</v>
      </c>
      <c r="BQ221" s="261">
        <v>5500746</v>
      </c>
      <c r="BR221" s="261">
        <v>5664249</v>
      </c>
      <c r="BS221" s="261">
        <v>5835166</v>
      </c>
      <c r="BT221" s="261">
        <v>6007457</v>
      </c>
      <c r="BU221" s="261">
        <v>6174914</v>
      </c>
      <c r="BV221" s="261">
        <v>6336528</v>
      </c>
      <c r="BW221" s="261">
        <v>6495997</v>
      </c>
      <c r="BX221" s="261">
        <v>6654251</v>
      </c>
      <c r="BY221" s="261">
        <v>6812325</v>
      </c>
      <c r="BZ221" s="261">
        <v>6970994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1">
        <v>211899</v>
      </c>
      <c r="I222" s="261">
        <v>220405</v>
      </c>
      <c r="J222" s="261">
        <v>229001</v>
      </c>
      <c r="K222" s="261">
        <v>237924</v>
      </c>
      <c r="L222" s="261">
        <v>247298</v>
      </c>
      <c r="M222" s="261">
        <v>257246</v>
      </c>
      <c r="N222" s="261">
        <v>268129</v>
      </c>
      <c r="O222" s="261">
        <v>279798</v>
      </c>
      <c r="P222" s="261">
        <v>291744</v>
      </c>
      <c r="Q222" s="261">
        <v>303388</v>
      </c>
      <c r="R222" s="261">
        <v>314159</v>
      </c>
      <c r="S222" s="261">
        <v>323154</v>
      </c>
      <c r="T222" s="261">
        <v>331214</v>
      </c>
      <c r="U222" s="261">
        <v>339739</v>
      </c>
      <c r="V222" s="261">
        <v>350163</v>
      </c>
      <c r="W222" s="261">
        <v>364203</v>
      </c>
      <c r="X222" s="261">
        <v>382821</v>
      </c>
      <c r="Y222" s="261">
        <v>405736</v>
      </c>
      <c r="Z222" s="261">
        <v>432572</v>
      </c>
      <c r="AA222" s="261">
        <v>462941</v>
      </c>
      <c r="AB222" s="261">
        <v>496131</v>
      </c>
      <c r="AC222" s="261">
        <v>531251</v>
      </c>
      <c r="AD222" s="261">
        <v>567419</v>
      </c>
      <c r="AE222" s="261">
        <v>608654</v>
      </c>
      <c r="AF222" s="261">
        <v>648578</v>
      </c>
      <c r="AG222" s="261">
        <v>687377</v>
      </c>
      <c r="AH222" s="261">
        <v>724203</v>
      </c>
      <c r="AI222" s="261">
        <v>758227</v>
      </c>
      <c r="AJ222" s="261">
        <v>790299</v>
      </c>
      <c r="AK222" s="261">
        <v>822482</v>
      </c>
      <c r="AL222" s="261">
        <v>856676</v>
      </c>
      <c r="AM222" s="261">
        <v>892612</v>
      </c>
      <c r="AN222" s="261">
        <v>930260</v>
      </c>
      <c r="AO222" s="261">
        <v>969172</v>
      </c>
      <c r="AP222" s="261">
        <v>1007884</v>
      </c>
      <c r="AQ222" s="261">
        <v>1045988</v>
      </c>
      <c r="AR222" s="261">
        <v>1084696</v>
      </c>
      <c r="AS222" s="261">
        <v>1124071</v>
      </c>
      <c r="AT222" s="261">
        <v>1165077</v>
      </c>
      <c r="AU222" s="261">
        <v>1209239</v>
      </c>
      <c r="AV222" s="261">
        <v>1257614</v>
      </c>
      <c r="AW222" s="261">
        <v>1310674</v>
      </c>
      <c r="AX222" s="261">
        <v>1366980</v>
      </c>
      <c r="AY222" s="261">
        <v>1427891</v>
      </c>
      <c r="AZ222" s="261">
        <v>1494689</v>
      </c>
      <c r="BA222" s="261">
        <v>1565776</v>
      </c>
      <c r="BB222" s="261">
        <v>1649134</v>
      </c>
      <c r="BC222" s="261">
        <v>1739543</v>
      </c>
      <c r="BD222" s="261">
        <v>1833382</v>
      </c>
      <c r="BE222" s="261">
        <v>1926996</v>
      </c>
      <c r="BF222" s="261">
        <v>2020975</v>
      </c>
      <c r="BG222" s="261">
        <v>2105549</v>
      </c>
      <c r="BH222" s="261">
        <v>2187804</v>
      </c>
      <c r="BI222" s="261">
        <v>2270094</v>
      </c>
      <c r="BJ222" s="261">
        <v>2354965</v>
      </c>
      <c r="BK222" s="261">
        <v>2443119</v>
      </c>
      <c r="BL222" s="261">
        <v>2537170</v>
      </c>
      <c r="BM222" s="261">
        <v>2632946</v>
      </c>
      <c r="BN222" s="261">
        <v>2729851</v>
      </c>
      <c r="BO222" s="261">
        <v>2827634</v>
      </c>
      <c r="BP222" s="261">
        <v>2925234</v>
      </c>
      <c r="BQ222" s="261">
        <v>3021662</v>
      </c>
      <c r="BR222" s="261">
        <v>3116637</v>
      </c>
      <c r="BS222" s="261">
        <v>3211084</v>
      </c>
      <c r="BT222" s="261">
        <v>3305693</v>
      </c>
      <c r="BU222" s="261">
        <v>3402022</v>
      </c>
      <c r="BV222" s="261">
        <v>3502504</v>
      </c>
      <c r="BW222" s="261">
        <v>3611042</v>
      </c>
      <c r="BX222" s="261">
        <v>3724314</v>
      </c>
      <c r="BY222" s="261">
        <v>3838882</v>
      </c>
      <c r="BZ222" s="261">
        <v>3951235</v>
      </c>
    </row>
    <row r="223" spans="1:78" s="212" customFormat="1" ht="15" customHeight="1" x14ac:dyDescent="0.2">
      <c r="A223" s="213" t="s">
        <v>44</v>
      </c>
      <c r="B223" s="214"/>
      <c r="C223" s="214"/>
      <c r="D223" s="214"/>
      <c r="E223" s="214"/>
      <c r="F223" s="214"/>
      <c r="G223" s="214"/>
      <c r="H223" s="261">
        <v>87475</v>
      </c>
      <c r="I223" s="261">
        <v>91883</v>
      </c>
      <c r="J223" s="261">
        <v>96390</v>
      </c>
      <c r="K223" s="261">
        <v>101044</v>
      </c>
      <c r="L223" s="261">
        <v>105901</v>
      </c>
      <c r="M223" s="261">
        <v>110901</v>
      </c>
      <c r="N223" s="261">
        <v>115923</v>
      </c>
      <c r="O223" s="261">
        <v>120984</v>
      </c>
      <c r="P223" s="261">
        <v>126195</v>
      </c>
      <c r="Q223" s="261">
        <v>131665</v>
      </c>
      <c r="R223" s="261">
        <v>137523</v>
      </c>
      <c r="S223" s="261">
        <v>143877</v>
      </c>
      <c r="T223" s="261">
        <v>150881</v>
      </c>
      <c r="U223" s="261">
        <v>158306</v>
      </c>
      <c r="V223" s="261">
        <v>165836</v>
      </c>
      <c r="W223" s="261">
        <v>173367</v>
      </c>
      <c r="X223" s="261">
        <v>180601</v>
      </c>
      <c r="Y223" s="261">
        <v>187869</v>
      </c>
      <c r="Z223" s="261">
        <v>196053</v>
      </c>
      <c r="AA223" s="261">
        <v>206109</v>
      </c>
      <c r="AB223" s="261">
        <v>218837</v>
      </c>
      <c r="AC223" s="261">
        <v>234248</v>
      </c>
      <c r="AD223" s="261">
        <v>250970</v>
      </c>
      <c r="AE223" s="261">
        <v>271086</v>
      </c>
      <c r="AF223" s="261">
        <v>291646</v>
      </c>
      <c r="AG223" s="261">
        <v>313214</v>
      </c>
      <c r="AH223" s="261">
        <v>335887</v>
      </c>
      <c r="AI223" s="261">
        <v>359795</v>
      </c>
      <c r="AJ223" s="261">
        <v>383961</v>
      </c>
      <c r="AK223" s="261">
        <v>407257</v>
      </c>
      <c r="AL223" s="261">
        <v>428774</v>
      </c>
      <c r="AM223" s="261">
        <v>448347</v>
      </c>
      <c r="AN223" s="261">
        <v>465920</v>
      </c>
      <c r="AO223" s="261">
        <v>482607</v>
      </c>
      <c r="AP223" s="261">
        <v>499971</v>
      </c>
      <c r="AQ223" s="261">
        <v>519226</v>
      </c>
      <c r="AR223" s="261">
        <v>540119</v>
      </c>
      <c r="AS223" s="261">
        <v>562719</v>
      </c>
      <c r="AT223" s="261">
        <v>586543</v>
      </c>
      <c r="AU223" s="261">
        <v>610508</v>
      </c>
      <c r="AV223" s="261">
        <v>634255</v>
      </c>
      <c r="AW223" s="261">
        <v>658578</v>
      </c>
      <c r="AX223" s="261">
        <v>683601</v>
      </c>
      <c r="AY223" s="261">
        <v>709888</v>
      </c>
      <c r="AZ223" s="261">
        <v>738361</v>
      </c>
      <c r="BA223" s="261">
        <v>769658</v>
      </c>
      <c r="BB223" s="261">
        <v>804164</v>
      </c>
      <c r="BC223" s="261">
        <v>840827</v>
      </c>
      <c r="BD223" s="261">
        <v>880516</v>
      </c>
      <c r="BE223" s="261">
        <v>924040</v>
      </c>
      <c r="BF223" s="261">
        <v>970220</v>
      </c>
      <c r="BG223" s="261">
        <v>1024661</v>
      </c>
      <c r="BH223" s="261">
        <v>1083513</v>
      </c>
      <c r="BI223" s="261">
        <v>1144609</v>
      </c>
      <c r="BJ223" s="261">
        <v>1205803</v>
      </c>
      <c r="BK223" s="261">
        <v>1267876</v>
      </c>
      <c r="BL223" s="261">
        <v>1324334</v>
      </c>
      <c r="BM223" s="261">
        <v>1379757</v>
      </c>
      <c r="BN223" s="261">
        <v>1435534</v>
      </c>
      <c r="BO223" s="261">
        <v>1493154</v>
      </c>
      <c r="BP223" s="261">
        <v>1552833</v>
      </c>
      <c r="BQ223" s="261">
        <v>1616349</v>
      </c>
      <c r="BR223" s="261">
        <v>1680942</v>
      </c>
      <c r="BS223" s="261">
        <v>1746333</v>
      </c>
      <c r="BT223" s="261">
        <v>1812484</v>
      </c>
      <c r="BU223" s="261">
        <v>1878750</v>
      </c>
      <c r="BV223" s="261">
        <v>1944357</v>
      </c>
      <c r="BW223" s="261">
        <v>2008946</v>
      </c>
      <c r="BX223" s="261">
        <v>2073354</v>
      </c>
      <c r="BY223" s="261">
        <v>2138237</v>
      </c>
      <c r="BZ223" s="261">
        <v>2204866</v>
      </c>
    </row>
    <row r="224" spans="1:78" s="212" customFormat="1" ht="15" customHeight="1" x14ac:dyDescent="0.2">
      <c r="A224" s="213" t="s">
        <v>45</v>
      </c>
      <c r="B224" s="214"/>
      <c r="C224" s="214"/>
      <c r="D224" s="214"/>
      <c r="E224" s="214"/>
      <c r="F224" s="214"/>
      <c r="G224" s="214"/>
      <c r="H224" s="261">
        <v>25166</v>
      </c>
      <c r="I224" s="261">
        <v>26716</v>
      </c>
      <c r="J224" s="261">
        <v>28385</v>
      </c>
      <c r="K224" s="261">
        <v>30167</v>
      </c>
      <c r="L224" s="261">
        <v>32045</v>
      </c>
      <c r="M224" s="261">
        <v>33984</v>
      </c>
      <c r="N224" s="261">
        <v>36025</v>
      </c>
      <c r="O224" s="261">
        <v>38186</v>
      </c>
      <c r="P224" s="261">
        <v>40453</v>
      </c>
      <c r="Q224" s="261">
        <v>42803</v>
      </c>
      <c r="R224" s="261">
        <v>45206</v>
      </c>
      <c r="S224" s="261">
        <v>47573</v>
      </c>
      <c r="T224" s="261">
        <v>49999</v>
      </c>
      <c r="U224" s="261">
        <v>52568</v>
      </c>
      <c r="V224" s="261">
        <v>55366</v>
      </c>
      <c r="W224" s="261">
        <v>58516</v>
      </c>
      <c r="X224" s="261">
        <v>62135</v>
      </c>
      <c r="Y224" s="261">
        <v>66222</v>
      </c>
      <c r="Z224" s="261">
        <v>70676</v>
      </c>
      <c r="AA224" s="261">
        <v>75366</v>
      </c>
      <c r="AB224" s="261">
        <v>80157</v>
      </c>
      <c r="AC224" s="261">
        <v>84693</v>
      </c>
      <c r="AD224" s="261">
        <v>88709</v>
      </c>
      <c r="AE224" s="261">
        <v>93948</v>
      </c>
      <c r="AF224" s="261">
        <v>99816</v>
      </c>
      <c r="AG224" s="261">
        <v>107159</v>
      </c>
      <c r="AH224" s="261">
        <v>116120</v>
      </c>
      <c r="AI224" s="261">
        <v>126360</v>
      </c>
      <c r="AJ224" s="261">
        <v>137367</v>
      </c>
      <c r="AK224" s="261">
        <v>148779</v>
      </c>
      <c r="AL224" s="261">
        <v>160222</v>
      </c>
      <c r="AM224" s="261">
        <v>171756</v>
      </c>
      <c r="AN224" s="261">
        <v>183515</v>
      </c>
      <c r="AO224" s="261">
        <v>195264</v>
      </c>
      <c r="AP224" s="261">
        <v>206590</v>
      </c>
      <c r="AQ224" s="261">
        <v>217185</v>
      </c>
      <c r="AR224" s="261">
        <v>227032</v>
      </c>
      <c r="AS224" s="261">
        <v>236173</v>
      </c>
      <c r="AT224" s="261">
        <v>245154</v>
      </c>
      <c r="AU224" s="261">
        <v>254756</v>
      </c>
      <c r="AV224" s="261">
        <v>265541</v>
      </c>
      <c r="AW224" s="261">
        <v>277321</v>
      </c>
      <c r="AX224" s="261">
        <v>290136</v>
      </c>
      <c r="AY224" s="261">
        <v>303694</v>
      </c>
      <c r="AZ224" s="261">
        <v>317449</v>
      </c>
      <c r="BA224" s="261">
        <v>331225</v>
      </c>
      <c r="BB224" s="261">
        <v>345482</v>
      </c>
      <c r="BC224" s="261">
        <v>360313</v>
      </c>
      <c r="BD224" s="261">
        <v>376009</v>
      </c>
      <c r="BE224" s="261">
        <v>393045</v>
      </c>
      <c r="BF224" s="261">
        <v>411741</v>
      </c>
      <c r="BG224" s="261">
        <v>432378</v>
      </c>
      <c r="BH224" s="261">
        <v>454330</v>
      </c>
      <c r="BI224" s="261">
        <v>478083</v>
      </c>
      <c r="BJ224" s="261">
        <v>504081</v>
      </c>
      <c r="BK224" s="261">
        <v>531580</v>
      </c>
      <c r="BL224" s="261">
        <v>564038</v>
      </c>
      <c r="BM224" s="261">
        <v>599053</v>
      </c>
      <c r="BN224" s="261">
        <v>635470</v>
      </c>
      <c r="BO224" s="261">
        <v>672137</v>
      </c>
      <c r="BP224" s="261">
        <v>709615</v>
      </c>
      <c r="BQ224" s="261">
        <v>744275</v>
      </c>
      <c r="BR224" s="261">
        <v>778623</v>
      </c>
      <c r="BS224" s="261">
        <v>813390</v>
      </c>
      <c r="BT224" s="261">
        <v>849376</v>
      </c>
      <c r="BU224" s="261">
        <v>886693</v>
      </c>
      <c r="BV224" s="261">
        <v>926338</v>
      </c>
      <c r="BW224" s="261">
        <v>966680</v>
      </c>
      <c r="BX224" s="261">
        <v>1007592</v>
      </c>
      <c r="BY224" s="261">
        <v>1049136</v>
      </c>
      <c r="BZ224" s="261">
        <v>1090959</v>
      </c>
    </row>
    <row r="225" spans="1:78" s="212" customFormat="1" ht="15" customHeight="1" x14ac:dyDescent="0.2">
      <c r="A225" s="213" t="s">
        <v>46</v>
      </c>
      <c r="B225" s="214"/>
      <c r="C225" s="214"/>
      <c r="D225" s="214"/>
      <c r="E225" s="214"/>
      <c r="F225" s="214"/>
      <c r="G225" s="214"/>
      <c r="H225" s="261">
        <v>5574</v>
      </c>
      <c r="I225" s="261">
        <v>5903</v>
      </c>
      <c r="J225" s="261">
        <v>6234</v>
      </c>
      <c r="K225" s="261">
        <v>6590</v>
      </c>
      <c r="L225" s="261">
        <v>7009</v>
      </c>
      <c r="M225" s="261">
        <v>7480</v>
      </c>
      <c r="N225" s="261">
        <v>8026</v>
      </c>
      <c r="O225" s="261">
        <v>8626</v>
      </c>
      <c r="P225" s="261">
        <v>9288</v>
      </c>
      <c r="Q225" s="261">
        <v>9980</v>
      </c>
      <c r="R225" s="261">
        <v>10707</v>
      </c>
      <c r="S225" s="261">
        <v>11458</v>
      </c>
      <c r="T225" s="261">
        <v>12260</v>
      </c>
      <c r="U225" s="261">
        <v>13112</v>
      </c>
      <c r="V225" s="261">
        <v>14009</v>
      </c>
      <c r="W225" s="261">
        <v>14948</v>
      </c>
      <c r="X225" s="261">
        <v>15911</v>
      </c>
      <c r="Y225" s="261">
        <v>16908</v>
      </c>
      <c r="Z225" s="261">
        <v>17976</v>
      </c>
      <c r="AA225" s="261">
        <v>19148</v>
      </c>
      <c r="AB225" s="261">
        <v>20435</v>
      </c>
      <c r="AC225" s="261">
        <v>21825</v>
      </c>
      <c r="AD225" s="261">
        <v>23179</v>
      </c>
      <c r="AE225" s="261">
        <v>24956</v>
      </c>
      <c r="AF225" s="261">
        <v>26801</v>
      </c>
      <c r="AG225" s="261">
        <v>28885</v>
      </c>
      <c r="AH225" s="261">
        <v>31121</v>
      </c>
      <c r="AI225" s="261">
        <v>33477</v>
      </c>
      <c r="AJ225" s="261">
        <v>35991</v>
      </c>
      <c r="AK225" s="261">
        <v>38772</v>
      </c>
      <c r="AL225" s="261">
        <v>41920</v>
      </c>
      <c r="AM225" s="261">
        <v>45539</v>
      </c>
      <c r="AN225" s="261">
        <v>49526</v>
      </c>
      <c r="AO225" s="261">
        <v>53787</v>
      </c>
      <c r="AP225" s="261">
        <v>58237</v>
      </c>
      <c r="AQ225" s="261">
        <v>62791</v>
      </c>
      <c r="AR225" s="261">
        <v>67460</v>
      </c>
      <c r="AS225" s="261">
        <v>72314</v>
      </c>
      <c r="AT225" s="261">
        <v>77265</v>
      </c>
      <c r="AU225" s="261">
        <v>82135</v>
      </c>
      <c r="AV225" s="261">
        <v>86805</v>
      </c>
      <c r="AW225" s="261">
        <v>91273</v>
      </c>
      <c r="AX225" s="261">
        <v>95565</v>
      </c>
      <c r="AY225" s="261">
        <v>99898</v>
      </c>
      <c r="AZ225" s="261">
        <v>104577</v>
      </c>
      <c r="BA225" s="261">
        <v>109823</v>
      </c>
      <c r="BB225" s="261">
        <v>115545</v>
      </c>
      <c r="BC225" s="261">
        <v>121760</v>
      </c>
      <c r="BD225" s="261">
        <v>128354</v>
      </c>
      <c r="BE225" s="261">
        <v>135094</v>
      </c>
      <c r="BF225" s="261">
        <v>141928</v>
      </c>
      <c r="BG225" s="261">
        <v>149068</v>
      </c>
      <c r="BH225" s="261">
        <v>156592</v>
      </c>
      <c r="BI225" s="261">
        <v>164622</v>
      </c>
      <c r="BJ225" s="261">
        <v>173342</v>
      </c>
      <c r="BK225" s="261">
        <v>182899</v>
      </c>
      <c r="BL225" s="261">
        <v>193452</v>
      </c>
      <c r="BM225" s="261">
        <v>204678</v>
      </c>
      <c r="BN225" s="261">
        <v>216818</v>
      </c>
      <c r="BO225" s="261">
        <v>230090</v>
      </c>
      <c r="BP225" s="261">
        <v>244099</v>
      </c>
      <c r="BQ225" s="261">
        <v>260724</v>
      </c>
      <c r="BR225" s="261">
        <v>278637</v>
      </c>
      <c r="BS225" s="261">
        <v>297328</v>
      </c>
      <c r="BT225" s="261">
        <v>316284</v>
      </c>
      <c r="BU225" s="261">
        <v>335850</v>
      </c>
      <c r="BV225" s="261">
        <v>354265</v>
      </c>
      <c r="BW225" s="261">
        <v>372684</v>
      </c>
      <c r="BX225" s="261">
        <v>391473</v>
      </c>
      <c r="BY225" s="261">
        <v>411041</v>
      </c>
      <c r="BZ225" s="261">
        <v>431440</v>
      </c>
    </row>
    <row r="226" spans="1:78" s="212" customFormat="1" ht="15" customHeight="1" x14ac:dyDescent="0.2">
      <c r="A226" s="213" t="s">
        <v>47</v>
      </c>
      <c r="B226" s="214"/>
      <c r="C226" s="214"/>
      <c r="D226" s="214"/>
      <c r="E226" s="214"/>
      <c r="F226" s="214"/>
      <c r="G226" s="214"/>
      <c r="H226" s="261">
        <v>829</v>
      </c>
      <c r="I226" s="261">
        <v>882</v>
      </c>
      <c r="J226" s="261">
        <v>933</v>
      </c>
      <c r="K226" s="261">
        <v>995</v>
      </c>
      <c r="L226" s="261">
        <v>1064</v>
      </c>
      <c r="M226" s="261">
        <v>1134</v>
      </c>
      <c r="N226" s="261">
        <v>1219</v>
      </c>
      <c r="O226" s="261">
        <v>1306</v>
      </c>
      <c r="P226" s="261">
        <v>1409</v>
      </c>
      <c r="Q226" s="261">
        <v>1520</v>
      </c>
      <c r="R226" s="261">
        <v>1648</v>
      </c>
      <c r="S226" s="261">
        <v>1796</v>
      </c>
      <c r="T226" s="261">
        <v>1953</v>
      </c>
      <c r="U226" s="261">
        <v>2129</v>
      </c>
      <c r="V226" s="261">
        <v>2314</v>
      </c>
      <c r="W226" s="261">
        <v>2506</v>
      </c>
      <c r="X226" s="261">
        <v>2718</v>
      </c>
      <c r="Y226" s="261">
        <v>2941</v>
      </c>
      <c r="Z226" s="261">
        <v>3174</v>
      </c>
      <c r="AA226" s="261">
        <v>3415</v>
      </c>
      <c r="AB226" s="261">
        <v>3659</v>
      </c>
      <c r="AC226" s="261">
        <v>3893</v>
      </c>
      <c r="AD226" s="261">
        <v>4099</v>
      </c>
      <c r="AE226" s="261">
        <v>4405</v>
      </c>
      <c r="AF226" s="261">
        <v>4731</v>
      </c>
      <c r="AG226" s="261">
        <v>5129</v>
      </c>
      <c r="AH226" s="261">
        <v>5591</v>
      </c>
      <c r="AI226" s="261">
        <v>6103</v>
      </c>
      <c r="AJ226" s="261">
        <v>6649</v>
      </c>
      <c r="AK226" s="261">
        <v>7227</v>
      </c>
      <c r="AL226" s="261">
        <v>7840</v>
      </c>
      <c r="AM226" s="261">
        <v>8482</v>
      </c>
      <c r="AN226" s="261">
        <v>9136</v>
      </c>
      <c r="AO226" s="261">
        <v>9837</v>
      </c>
      <c r="AP226" s="261">
        <v>10623</v>
      </c>
      <c r="AQ226" s="261">
        <v>11529</v>
      </c>
      <c r="AR226" s="261">
        <v>12586</v>
      </c>
      <c r="AS226" s="261">
        <v>13766</v>
      </c>
      <c r="AT226" s="261">
        <v>15047</v>
      </c>
      <c r="AU226" s="261">
        <v>16413</v>
      </c>
      <c r="AV226" s="261">
        <v>17831</v>
      </c>
      <c r="AW226" s="261">
        <v>19306</v>
      </c>
      <c r="AX226" s="261">
        <v>20858</v>
      </c>
      <c r="AY226" s="261">
        <v>22468</v>
      </c>
      <c r="AZ226" s="261">
        <v>24082</v>
      </c>
      <c r="BA226" s="261">
        <v>25672</v>
      </c>
      <c r="BB226" s="261">
        <v>27248</v>
      </c>
      <c r="BC226" s="261">
        <v>28807</v>
      </c>
      <c r="BD226" s="261">
        <v>30418</v>
      </c>
      <c r="BE226" s="261">
        <v>32160</v>
      </c>
      <c r="BF226" s="261">
        <v>34105</v>
      </c>
      <c r="BG226" s="261">
        <v>36220</v>
      </c>
      <c r="BH226" s="261">
        <v>38511</v>
      </c>
      <c r="BI226" s="261">
        <v>40949</v>
      </c>
      <c r="BJ226" s="261">
        <v>43471</v>
      </c>
      <c r="BK226" s="261">
        <v>46068</v>
      </c>
      <c r="BL226" s="261">
        <v>48834</v>
      </c>
      <c r="BM226" s="261">
        <v>51783</v>
      </c>
      <c r="BN226" s="261">
        <v>54961</v>
      </c>
      <c r="BO226" s="261">
        <v>58430</v>
      </c>
      <c r="BP226" s="261">
        <v>62221</v>
      </c>
      <c r="BQ226" s="261">
        <v>66406</v>
      </c>
      <c r="BR226" s="261">
        <v>70866</v>
      </c>
      <c r="BS226" s="261">
        <v>75700</v>
      </c>
      <c r="BT226" s="261">
        <v>80986</v>
      </c>
      <c r="BU226" s="261">
        <v>86556</v>
      </c>
      <c r="BV226" s="261">
        <v>93216</v>
      </c>
      <c r="BW226" s="261">
        <v>100386</v>
      </c>
      <c r="BX226" s="261">
        <v>107916</v>
      </c>
      <c r="BY226" s="261">
        <v>115639</v>
      </c>
      <c r="BZ226" s="261">
        <v>123731</v>
      </c>
    </row>
    <row r="227" spans="1:78" s="212" customFormat="1" ht="15" customHeight="1" x14ac:dyDescent="0.2">
      <c r="A227" s="213" t="s">
        <v>178</v>
      </c>
      <c r="B227" s="214"/>
      <c r="C227" s="214"/>
      <c r="D227" s="214"/>
      <c r="E227" s="214"/>
      <c r="F227" s="214"/>
      <c r="G227" s="214"/>
      <c r="H227" s="222">
        <v>107</v>
      </c>
      <c r="I227" s="222">
        <v>115</v>
      </c>
      <c r="J227" s="222">
        <v>125</v>
      </c>
      <c r="K227" s="222">
        <v>138</v>
      </c>
      <c r="L227" s="222">
        <v>149</v>
      </c>
      <c r="M227" s="222">
        <v>160</v>
      </c>
      <c r="N227" s="222">
        <v>171</v>
      </c>
      <c r="O227" s="222">
        <v>186</v>
      </c>
      <c r="P227" s="222">
        <v>199</v>
      </c>
      <c r="Q227" s="222">
        <v>214</v>
      </c>
      <c r="R227" s="222">
        <v>231</v>
      </c>
      <c r="S227" s="222">
        <v>250</v>
      </c>
      <c r="T227" s="222">
        <v>269</v>
      </c>
      <c r="U227" s="222">
        <v>292</v>
      </c>
      <c r="V227" s="222">
        <v>314</v>
      </c>
      <c r="W227" s="222">
        <v>340</v>
      </c>
      <c r="X227" s="222">
        <v>373</v>
      </c>
      <c r="Y227" s="222">
        <v>406</v>
      </c>
      <c r="Z227" s="222">
        <v>444</v>
      </c>
      <c r="AA227" s="222">
        <v>482</v>
      </c>
      <c r="AB227" s="222">
        <v>523</v>
      </c>
      <c r="AC227" s="222">
        <v>576</v>
      </c>
      <c r="AD227" s="222">
        <v>633</v>
      </c>
      <c r="AE227" s="222">
        <v>704</v>
      </c>
      <c r="AF227" s="222">
        <v>772</v>
      </c>
      <c r="AG227" s="222">
        <v>837</v>
      </c>
      <c r="AH227" s="222">
        <v>888</v>
      </c>
      <c r="AI227" s="222">
        <v>926</v>
      </c>
      <c r="AJ227" s="222">
        <v>964</v>
      </c>
      <c r="AK227" s="222">
        <v>1011</v>
      </c>
      <c r="AL227" s="222">
        <v>1069</v>
      </c>
      <c r="AM227" s="222">
        <v>1151</v>
      </c>
      <c r="AN227" s="222">
        <v>1244</v>
      </c>
      <c r="AO227" s="222">
        <v>1352</v>
      </c>
      <c r="AP227" s="222">
        <v>1475</v>
      </c>
      <c r="AQ227" s="222">
        <v>1592</v>
      </c>
      <c r="AR227" s="222">
        <v>1728</v>
      </c>
      <c r="AS227" s="222">
        <v>1866</v>
      </c>
      <c r="AT227" s="222">
        <v>2019</v>
      </c>
      <c r="AU227" s="222">
        <v>2190</v>
      </c>
      <c r="AV227" s="222">
        <v>2387</v>
      </c>
      <c r="AW227" s="222">
        <v>2603</v>
      </c>
      <c r="AX227" s="222">
        <v>2854</v>
      </c>
      <c r="AY227" s="222">
        <v>3124</v>
      </c>
      <c r="AZ227" s="222">
        <v>3413</v>
      </c>
      <c r="BA227" s="222">
        <v>3731</v>
      </c>
      <c r="BB227" s="222">
        <v>4066</v>
      </c>
      <c r="BC227" s="222">
        <v>4430</v>
      </c>
      <c r="BD227" s="222">
        <v>4811</v>
      </c>
      <c r="BE227" s="222">
        <v>5207</v>
      </c>
      <c r="BF227" s="222">
        <v>5609</v>
      </c>
      <c r="BG227" s="222">
        <v>6023</v>
      </c>
      <c r="BH227" s="222">
        <v>6451</v>
      </c>
      <c r="BI227" s="222">
        <v>6901</v>
      </c>
      <c r="BJ227" s="222">
        <v>7386</v>
      </c>
      <c r="BK227" s="222">
        <v>7924</v>
      </c>
      <c r="BL227" s="222">
        <v>8508</v>
      </c>
      <c r="BM227" s="222">
        <v>9141</v>
      </c>
      <c r="BN227" s="222">
        <v>9819</v>
      </c>
      <c r="BO227" s="222">
        <v>10538</v>
      </c>
      <c r="BP227" s="222">
        <v>11279</v>
      </c>
      <c r="BQ227" s="222">
        <v>12083</v>
      </c>
      <c r="BR227" s="222">
        <v>12947</v>
      </c>
      <c r="BS227" s="222">
        <v>13889</v>
      </c>
      <c r="BT227" s="222">
        <v>14915</v>
      </c>
      <c r="BU227" s="222">
        <v>16039</v>
      </c>
      <c r="BV227" s="222">
        <v>17293</v>
      </c>
      <c r="BW227" s="222">
        <v>18639</v>
      </c>
      <c r="BX227" s="222">
        <v>20124</v>
      </c>
      <c r="BY227" s="222">
        <v>21741</v>
      </c>
      <c r="BZ227" s="222">
        <v>23462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  <c r="R228" s="261"/>
      <c r="S228" s="261"/>
      <c r="T228" s="261"/>
      <c r="U228" s="261"/>
      <c r="V228" s="261"/>
      <c r="W228" s="261"/>
      <c r="X228" s="261"/>
      <c r="Y228" s="261"/>
      <c r="Z228" s="261"/>
      <c r="AA228" s="261"/>
      <c r="AB228" s="261"/>
      <c r="AC228" s="261"/>
      <c r="AD228" s="261"/>
      <c r="AE228" s="261"/>
      <c r="AF228" s="261"/>
      <c r="AG228" s="261"/>
      <c r="AH228" s="261"/>
      <c r="AI228" s="261"/>
      <c r="AJ228" s="261"/>
      <c r="AK228" s="261"/>
      <c r="AL228" s="261"/>
      <c r="AM228" s="261"/>
      <c r="AN228" s="261"/>
      <c r="AO228" s="261"/>
      <c r="AP228" s="261"/>
      <c r="AQ228" s="261"/>
      <c r="AR228" s="261"/>
      <c r="AS228" s="261"/>
      <c r="AT228" s="261"/>
      <c r="AU228" s="261"/>
      <c r="AV228" s="261"/>
      <c r="AW228" s="261"/>
      <c r="AX228" s="261"/>
      <c r="AY228" s="261"/>
      <c r="AZ228" s="261"/>
      <c r="BA228" s="261"/>
      <c r="BB228" s="261"/>
      <c r="BC228" s="261"/>
      <c r="BD228" s="261"/>
      <c r="BE228" s="261"/>
      <c r="BF228" s="261"/>
      <c r="BG228" s="261"/>
      <c r="BH228" s="261"/>
      <c r="BI228" s="261"/>
      <c r="BJ228" s="261"/>
      <c r="BK228" s="261"/>
      <c r="BL228" s="261"/>
      <c r="BM228" s="261"/>
      <c r="BN228" s="261"/>
      <c r="BO228" s="261"/>
      <c r="BP228" s="261"/>
      <c r="BQ228" s="261"/>
      <c r="BR228" s="261"/>
      <c r="BS228" s="261"/>
      <c r="BT228" s="261"/>
      <c r="BU228" s="261"/>
      <c r="BV228" s="261"/>
      <c r="BW228" s="261"/>
      <c r="BX228" s="261"/>
      <c r="BY228" s="261"/>
      <c r="BZ228" s="261"/>
    </row>
    <row r="229" spans="1:78" s="174" customFormat="1" ht="15" customHeight="1" x14ac:dyDescent="0.2">
      <c r="A229" s="178" t="s">
        <v>176</v>
      </c>
      <c r="B229" s="215"/>
      <c r="C229" s="215"/>
      <c r="D229" s="215"/>
      <c r="E229" s="215"/>
      <c r="F229" s="215"/>
      <c r="G229" s="215"/>
      <c r="H229" s="262">
        <v>54784830</v>
      </c>
      <c r="I229" s="262">
        <v>56811222</v>
      </c>
      <c r="J229" s="262">
        <v>58817122</v>
      </c>
      <c r="K229" s="262">
        <v>60859866</v>
      </c>
      <c r="L229" s="262">
        <v>62953877</v>
      </c>
      <c r="M229" s="262">
        <v>65104365</v>
      </c>
      <c r="N229" s="262">
        <v>67310877</v>
      </c>
      <c r="O229" s="262">
        <v>69575348</v>
      </c>
      <c r="P229" s="262">
        <v>71891485</v>
      </c>
      <c r="Q229" s="262">
        <v>74251002</v>
      </c>
      <c r="R229" s="262">
        <v>76632550</v>
      </c>
      <c r="S229" s="262">
        <v>79029546</v>
      </c>
      <c r="T229" s="262">
        <v>81408569</v>
      </c>
      <c r="U229" s="262">
        <v>83831019</v>
      </c>
      <c r="V229" s="262">
        <v>86278793</v>
      </c>
      <c r="W229" s="262">
        <v>88759285</v>
      </c>
      <c r="X229" s="262">
        <v>91250789</v>
      </c>
      <c r="Y229" s="262">
        <v>93753472</v>
      </c>
      <c r="Z229" s="262">
        <v>96260143</v>
      </c>
      <c r="AA229" s="262">
        <v>98762595</v>
      </c>
      <c r="AB229" s="262">
        <v>101233845</v>
      </c>
      <c r="AC229" s="262">
        <v>103509170</v>
      </c>
      <c r="AD229" s="262">
        <v>105516235</v>
      </c>
      <c r="AE229" s="262">
        <v>107916473</v>
      </c>
      <c r="AF229" s="262">
        <v>110168739</v>
      </c>
      <c r="AG229" s="262">
        <v>112521051</v>
      </c>
      <c r="AH229" s="262">
        <v>114982566</v>
      </c>
      <c r="AI229" s="262">
        <v>117563932</v>
      </c>
      <c r="AJ229" s="262">
        <v>120227085</v>
      </c>
      <c r="AK229" s="262">
        <v>122935550</v>
      </c>
      <c r="AL229" s="262">
        <v>125656733</v>
      </c>
      <c r="AM229" s="262">
        <v>128370141</v>
      </c>
      <c r="AN229" s="262">
        <v>131102524</v>
      </c>
      <c r="AO229" s="262">
        <v>133841276</v>
      </c>
      <c r="AP229" s="262">
        <v>136566269</v>
      </c>
      <c r="AQ229" s="262">
        <v>139265893</v>
      </c>
      <c r="AR229" s="262">
        <v>141931146</v>
      </c>
      <c r="AS229" s="262">
        <v>144570104</v>
      </c>
      <c r="AT229" s="262">
        <v>147171685</v>
      </c>
      <c r="AU229" s="262">
        <v>149727677</v>
      </c>
      <c r="AV229" s="262">
        <v>152230740</v>
      </c>
      <c r="AW229" s="262">
        <v>154674965</v>
      </c>
      <c r="AX229" s="262">
        <v>157063880</v>
      </c>
      <c r="AY229" s="262">
        <v>159394165</v>
      </c>
      <c r="AZ229" s="262">
        <v>161662936</v>
      </c>
      <c r="BA229" s="262">
        <v>163866662</v>
      </c>
      <c r="BB229" s="262">
        <v>166002814</v>
      </c>
      <c r="BC229" s="262">
        <v>168074343</v>
      </c>
      <c r="BD229" s="262">
        <v>170078571</v>
      </c>
      <c r="BE229" s="262">
        <v>172013621</v>
      </c>
      <c r="BF229" s="262">
        <v>173877279</v>
      </c>
      <c r="BG229" s="262">
        <v>175668057</v>
      </c>
      <c r="BH229" s="262">
        <v>177385388</v>
      </c>
      <c r="BI229" s="262">
        <v>179029421</v>
      </c>
      <c r="BJ229" s="262">
        <v>180600070</v>
      </c>
      <c r="BK229" s="262">
        <v>182096378</v>
      </c>
      <c r="BL229" s="262">
        <v>183518412</v>
      </c>
      <c r="BM229" s="262">
        <v>184874518</v>
      </c>
      <c r="BN229" s="262">
        <v>186166325</v>
      </c>
      <c r="BO229" s="262">
        <v>187393658</v>
      </c>
      <c r="BP229" s="262">
        <v>188555684</v>
      </c>
      <c r="BQ229" s="262">
        <v>189651658</v>
      </c>
      <c r="BR229" s="262">
        <v>190681616</v>
      </c>
      <c r="BS229" s="262">
        <v>191649795</v>
      </c>
      <c r="BT229" s="262">
        <v>192558900</v>
      </c>
      <c r="BU229" s="262">
        <v>193411422</v>
      </c>
      <c r="BV229" s="262">
        <v>194206265</v>
      </c>
      <c r="BW229" s="262">
        <v>194940004</v>
      </c>
      <c r="BX229" s="262">
        <v>195616496</v>
      </c>
      <c r="BY229" s="262">
        <v>196239790</v>
      </c>
      <c r="BZ229" s="262">
        <v>196814016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2"/>
      <c r="I230" s="262"/>
      <c r="J230" s="262"/>
      <c r="K230" s="262"/>
      <c r="L230" s="262"/>
      <c r="M230" s="262"/>
      <c r="N230" s="262"/>
      <c r="O230" s="262"/>
      <c r="P230" s="262"/>
      <c r="Q230" s="262"/>
      <c r="R230" s="262"/>
      <c r="S230" s="262"/>
      <c r="T230" s="262"/>
      <c r="U230" s="262"/>
      <c r="V230" s="262"/>
      <c r="W230" s="262"/>
      <c r="X230" s="262"/>
      <c r="Y230" s="262"/>
      <c r="Z230" s="262"/>
      <c r="AA230" s="262"/>
      <c r="AB230" s="262"/>
      <c r="AC230" s="262"/>
      <c r="AD230" s="262"/>
      <c r="AE230" s="262"/>
      <c r="AF230" s="262"/>
      <c r="AG230" s="262"/>
      <c r="AH230" s="262"/>
      <c r="AI230" s="262"/>
      <c r="AJ230" s="262"/>
      <c r="AK230" s="262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62"/>
      <c r="BH230" s="262"/>
      <c r="BI230" s="262"/>
      <c r="BJ230" s="262"/>
      <c r="BK230" s="262"/>
      <c r="BL230" s="262"/>
      <c r="BM230" s="262"/>
      <c r="BN230" s="262"/>
      <c r="BO230" s="262"/>
      <c r="BP230" s="262"/>
      <c r="BQ230" s="262"/>
      <c r="BR230" s="262"/>
      <c r="BS230" s="262"/>
      <c r="BT230" s="262"/>
      <c r="BU230" s="262"/>
      <c r="BV230" s="262"/>
      <c r="BW230" s="262"/>
      <c r="BX230" s="262"/>
      <c r="BY230" s="262"/>
      <c r="BZ230" s="262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63">
        <v>6029491</v>
      </c>
      <c r="I231" s="263">
        <v>6211035</v>
      </c>
      <c r="J231" s="263">
        <v>6380829</v>
      </c>
      <c r="K231" s="263">
        <v>6546184</v>
      </c>
      <c r="L231" s="263">
        <v>6708584</v>
      </c>
      <c r="M231" s="263">
        <v>6870126</v>
      </c>
      <c r="N231" s="263">
        <v>7034654</v>
      </c>
      <c r="O231" s="263">
        <v>7213619</v>
      </c>
      <c r="P231" s="263">
        <v>7400657</v>
      </c>
      <c r="Q231" s="263">
        <v>7588999</v>
      </c>
      <c r="R231" s="263">
        <v>7770283</v>
      </c>
      <c r="S231" s="263">
        <v>7941082</v>
      </c>
      <c r="T231" s="263">
        <v>8101946</v>
      </c>
      <c r="U231" s="263">
        <v>8256182</v>
      </c>
      <c r="V231" s="263">
        <v>8404386</v>
      </c>
      <c r="W231" s="263">
        <v>8544942</v>
      </c>
      <c r="X231" s="263">
        <v>8667505</v>
      </c>
      <c r="Y231" s="263">
        <v>8754909</v>
      </c>
      <c r="Z231" s="263">
        <v>8804351</v>
      </c>
      <c r="AA231" s="263">
        <v>8813487</v>
      </c>
      <c r="AB231" s="263">
        <v>8783426</v>
      </c>
      <c r="AC231" s="263">
        <v>8703046</v>
      </c>
      <c r="AD231" s="263">
        <v>8572382</v>
      </c>
      <c r="AE231" s="263">
        <v>8454147</v>
      </c>
      <c r="AF231" s="263">
        <v>8318221</v>
      </c>
      <c r="AG231" s="263">
        <v>8188576</v>
      </c>
      <c r="AH231" s="263">
        <v>8068101</v>
      </c>
      <c r="AI231" s="263">
        <v>8002660</v>
      </c>
      <c r="AJ231" s="263">
        <v>7985024</v>
      </c>
      <c r="AK231" s="263">
        <v>8008627</v>
      </c>
      <c r="AL231" s="263">
        <v>8069354</v>
      </c>
      <c r="AM231" s="263">
        <v>8163006</v>
      </c>
      <c r="AN231" s="263">
        <v>8252493</v>
      </c>
      <c r="AO231" s="263">
        <v>8337614</v>
      </c>
      <c r="AP231" s="263">
        <v>8418365</v>
      </c>
      <c r="AQ231" s="263">
        <v>8495167</v>
      </c>
      <c r="AR231" s="263">
        <v>8566081</v>
      </c>
      <c r="AS231" s="263">
        <v>8629266</v>
      </c>
      <c r="AT231" s="263">
        <v>8683710</v>
      </c>
      <c r="AU231" s="263">
        <v>8727760</v>
      </c>
      <c r="AV231" s="263">
        <v>8760323</v>
      </c>
      <c r="AW231" s="263">
        <v>8779993</v>
      </c>
      <c r="AX231" s="263">
        <v>8788728</v>
      </c>
      <c r="AY231" s="263">
        <v>8788898</v>
      </c>
      <c r="AZ231" s="263">
        <v>8782985</v>
      </c>
      <c r="BA231" s="263">
        <v>8773736</v>
      </c>
      <c r="BB231" s="263">
        <v>8763655</v>
      </c>
      <c r="BC231" s="263">
        <v>8753052</v>
      </c>
      <c r="BD231" s="263">
        <v>8740661</v>
      </c>
      <c r="BE231" s="263">
        <v>8725910</v>
      </c>
      <c r="BF231" s="263">
        <v>8707761</v>
      </c>
      <c r="BG231" s="263">
        <v>8686635</v>
      </c>
      <c r="BH231" s="263">
        <v>8663565</v>
      </c>
      <c r="BI231" s="263">
        <v>8639681</v>
      </c>
      <c r="BJ231" s="263">
        <v>8615827</v>
      </c>
      <c r="BK231" s="263">
        <v>8592411</v>
      </c>
      <c r="BL231" s="263">
        <v>8569217</v>
      </c>
      <c r="BM231" s="263">
        <v>8548632</v>
      </c>
      <c r="BN231" s="263">
        <v>8533422</v>
      </c>
      <c r="BO231" s="263">
        <v>8523010</v>
      </c>
      <c r="BP231" s="263">
        <v>8516869</v>
      </c>
      <c r="BQ231" s="263">
        <v>8514084</v>
      </c>
      <c r="BR231" s="263">
        <v>8511114</v>
      </c>
      <c r="BS231" s="263">
        <v>8505377</v>
      </c>
      <c r="BT231" s="263">
        <v>8497157</v>
      </c>
      <c r="BU231" s="263">
        <v>8487152</v>
      </c>
      <c r="BV231" s="263">
        <v>8475758</v>
      </c>
      <c r="BW231" s="263">
        <v>8462722</v>
      </c>
      <c r="BX231" s="263">
        <v>8447456</v>
      </c>
      <c r="BY231" s="263">
        <v>8429324</v>
      </c>
      <c r="BZ231" s="263">
        <v>8407796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63">
        <v>9306020</v>
      </c>
      <c r="I232" s="263">
        <v>9647910</v>
      </c>
      <c r="J232" s="263">
        <v>9978124</v>
      </c>
      <c r="K232" s="263">
        <v>10304012</v>
      </c>
      <c r="L232" s="263">
        <v>10624433</v>
      </c>
      <c r="M232" s="263">
        <v>10936391</v>
      </c>
      <c r="N232" s="263">
        <v>11234912</v>
      </c>
      <c r="O232" s="263">
        <v>11522167</v>
      </c>
      <c r="P232" s="263">
        <v>11801884</v>
      </c>
      <c r="Q232" s="263">
        <v>12076827</v>
      </c>
      <c r="R232" s="263">
        <v>12348569</v>
      </c>
      <c r="S232" s="263">
        <v>12621417</v>
      </c>
      <c r="T232" s="263">
        <v>12917702</v>
      </c>
      <c r="U232" s="263">
        <v>13219550</v>
      </c>
      <c r="V232" s="263">
        <v>13515149</v>
      </c>
      <c r="W232" s="263">
        <v>13792336</v>
      </c>
      <c r="X232" s="263">
        <v>14043610</v>
      </c>
      <c r="Y232" s="263">
        <v>14277475</v>
      </c>
      <c r="Z232" s="263">
        <v>14499705</v>
      </c>
      <c r="AA232" s="263">
        <v>14715329</v>
      </c>
      <c r="AB232" s="263">
        <v>14925553</v>
      </c>
      <c r="AC232" s="263">
        <v>15100180</v>
      </c>
      <c r="AD232" s="263">
        <v>15217543</v>
      </c>
      <c r="AE232" s="263">
        <v>15379017</v>
      </c>
      <c r="AF232" s="263">
        <v>15514040</v>
      </c>
      <c r="AG232" s="263">
        <v>15662644</v>
      </c>
      <c r="AH232" s="263">
        <v>15826945</v>
      </c>
      <c r="AI232" s="263">
        <v>15982172</v>
      </c>
      <c r="AJ232" s="263">
        <v>16110801</v>
      </c>
      <c r="AK232" s="263">
        <v>16197191</v>
      </c>
      <c r="AL232" s="263">
        <v>16231516</v>
      </c>
      <c r="AM232" s="263">
        <v>16207237</v>
      </c>
      <c r="AN232" s="263">
        <v>16215152</v>
      </c>
      <c r="AO232" s="263">
        <v>16255622</v>
      </c>
      <c r="AP232" s="263">
        <v>16331505</v>
      </c>
      <c r="AQ232" s="263">
        <v>16445705</v>
      </c>
      <c r="AR232" s="263">
        <v>16599899</v>
      </c>
      <c r="AS232" s="263">
        <v>16729935</v>
      </c>
      <c r="AT232" s="263">
        <v>16841492</v>
      </c>
      <c r="AU232" s="263">
        <v>16939861</v>
      </c>
      <c r="AV232" s="263">
        <v>17029772</v>
      </c>
      <c r="AW232" s="263">
        <v>17110105</v>
      </c>
      <c r="AX232" s="263">
        <v>17177912</v>
      </c>
      <c r="AY232" s="263">
        <v>17232700</v>
      </c>
      <c r="AZ232" s="263">
        <v>17272946</v>
      </c>
      <c r="BA232" s="263">
        <v>17296665</v>
      </c>
      <c r="BB232" s="263">
        <v>17301058</v>
      </c>
      <c r="BC232" s="263">
        <v>17289924</v>
      </c>
      <c r="BD232" s="263">
        <v>17267569</v>
      </c>
      <c r="BE232" s="263">
        <v>17237256</v>
      </c>
      <c r="BF232" s="263">
        <v>17203827</v>
      </c>
      <c r="BG232" s="263">
        <v>17171062</v>
      </c>
      <c r="BH232" s="263">
        <v>17138206</v>
      </c>
      <c r="BI232" s="263">
        <v>17102933</v>
      </c>
      <c r="BJ232" s="263">
        <v>17064427</v>
      </c>
      <c r="BK232" s="263">
        <v>17020968</v>
      </c>
      <c r="BL232" s="263">
        <v>16973675</v>
      </c>
      <c r="BM232" s="263">
        <v>16924662</v>
      </c>
      <c r="BN232" s="263">
        <v>16875364</v>
      </c>
      <c r="BO232" s="263">
        <v>16826596</v>
      </c>
      <c r="BP232" s="263">
        <v>16778655</v>
      </c>
      <c r="BQ232" s="263">
        <v>16730877</v>
      </c>
      <c r="BR232" s="263">
        <v>16687824</v>
      </c>
      <c r="BS232" s="263">
        <v>16654659</v>
      </c>
      <c r="BT232" s="263">
        <v>16630520</v>
      </c>
      <c r="BU232" s="263">
        <v>16614531</v>
      </c>
      <c r="BV232" s="263">
        <v>16604863</v>
      </c>
      <c r="BW232" s="263">
        <v>16594965</v>
      </c>
      <c r="BX232" s="263">
        <v>16580212</v>
      </c>
      <c r="BY232" s="263">
        <v>16561236</v>
      </c>
      <c r="BZ232" s="263">
        <v>16539480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63">
        <v>9018765</v>
      </c>
      <c r="I233" s="263">
        <v>9370710</v>
      </c>
      <c r="J233" s="263">
        <v>9697590</v>
      </c>
      <c r="K233" s="263">
        <v>10019259</v>
      </c>
      <c r="L233" s="263">
        <v>10347872</v>
      </c>
      <c r="M233" s="263">
        <v>10691136</v>
      </c>
      <c r="N233" s="263">
        <v>11054175</v>
      </c>
      <c r="O233" s="263">
        <v>11419568</v>
      </c>
      <c r="P233" s="263">
        <v>11782793</v>
      </c>
      <c r="Q233" s="263">
        <v>12138584</v>
      </c>
      <c r="R233" s="263">
        <v>12478780</v>
      </c>
      <c r="S233" s="263">
        <v>12798962</v>
      </c>
      <c r="T233" s="263">
        <v>13098732</v>
      </c>
      <c r="U233" s="263">
        <v>13388369</v>
      </c>
      <c r="V233" s="263">
        <v>13671539</v>
      </c>
      <c r="W233" s="263">
        <v>13954242</v>
      </c>
      <c r="X233" s="263">
        <v>14241292</v>
      </c>
      <c r="Y233" s="263">
        <v>14553684</v>
      </c>
      <c r="Z233" s="263">
        <v>14879932</v>
      </c>
      <c r="AA233" s="263">
        <v>15207636</v>
      </c>
      <c r="AB233" s="263">
        <v>15519427</v>
      </c>
      <c r="AC233" s="263">
        <v>15789652</v>
      </c>
      <c r="AD233" s="263">
        <v>16010828</v>
      </c>
      <c r="AE233" s="263">
        <v>16288470</v>
      </c>
      <c r="AF233" s="263">
        <v>16541946</v>
      </c>
      <c r="AG233" s="263">
        <v>16813158</v>
      </c>
      <c r="AH233" s="263">
        <v>17100001</v>
      </c>
      <c r="AI233" s="263">
        <v>17380435</v>
      </c>
      <c r="AJ233" s="263">
        <v>17657604</v>
      </c>
      <c r="AK233" s="263">
        <v>17931604</v>
      </c>
      <c r="AL233" s="263">
        <v>18207705</v>
      </c>
      <c r="AM233" s="263">
        <v>18479143</v>
      </c>
      <c r="AN233" s="263">
        <v>18724264</v>
      </c>
      <c r="AO233" s="263">
        <v>18927347</v>
      </c>
      <c r="AP233" s="263">
        <v>19074991</v>
      </c>
      <c r="AQ233" s="263">
        <v>19154869</v>
      </c>
      <c r="AR233" s="263">
        <v>19165466</v>
      </c>
      <c r="AS233" s="263">
        <v>19206861</v>
      </c>
      <c r="AT233" s="263">
        <v>19279721</v>
      </c>
      <c r="AU233" s="263">
        <v>19388173</v>
      </c>
      <c r="AV233" s="263">
        <v>19536143</v>
      </c>
      <c r="AW233" s="263">
        <v>19726255</v>
      </c>
      <c r="AX233" s="263">
        <v>19886756</v>
      </c>
      <c r="AY233" s="263">
        <v>20024769</v>
      </c>
      <c r="AZ233" s="263">
        <v>20146170</v>
      </c>
      <c r="BA233" s="263">
        <v>20256033</v>
      </c>
      <c r="BB233" s="263">
        <v>20352675</v>
      </c>
      <c r="BC233" s="263">
        <v>20433125</v>
      </c>
      <c r="BD233" s="263">
        <v>20497358</v>
      </c>
      <c r="BE233" s="263">
        <v>20544811</v>
      </c>
      <c r="BF233" s="263">
        <v>20574015</v>
      </c>
      <c r="BG233" s="263">
        <v>20581682</v>
      </c>
      <c r="BH233" s="263">
        <v>20571402</v>
      </c>
      <c r="BI233" s="263">
        <v>20549026</v>
      </c>
      <c r="BJ233" s="263">
        <v>20518168</v>
      </c>
      <c r="BK233" s="263">
        <v>20484736</v>
      </c>
      <c r="BL233" s="263">
        <v>20453146</v>
      </c>
      <c r="BM233" s="263">
        <v>20422651</v>
      </c>
      <c r="BN233" s="263">
        <v>20389433</v>
      </c>
      <c r="BO233" s="263">
        <v>20352261</v>
      </c>
      <c r="BP233" s="263">
        <v>20308907</v>
      </c>
      <c r="BQ233" s="263">
        <v>20260875</v>
      </c>
      <c r="BR233" s="263">
        <v>20210846</v>
      </c>
      <c r="BS233" s="263">
        <v>20160512</v>
      </c>
      <c r="BT233" s="263">
        <v>20110629</v>
      </c>
      <c r="BU233" s="263">
        <v>20061351</v>
      </c>
      <c r="BV233" s="263">
        <v>20011942</v>
      </c>
      <c r="BW233" s="263">
        <v>19967471</v>
      </c>
      <c r="BX233" s="263">
        <v>19933622</v>
      </c>
      <c r="BY233" s="263">
        <v>19909423</v>
      </c>
      <c r="BZ233" s="263">
        <v>19893802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63">
        <v>7259682</v>
      </c>
      <c r="I234" s="263">
        <v>7623698</v>
      </c>
      <c r="J234" s="263">
        <v>8002654</v>
      </c>
      <c r="K234" s="263">
        <v>8391363</v>
      </c>
      <c r="L234" s="263">
        <v>8778250</v>
      </c>
      <c r="M234" s="263">
        <v>9164538</v>
      </c>
      <c r="N234" s="263">
        <v>9513587</v>
      </c>
      <c r="O234" s="263">
        <v>9852926</v>
      </c>
      <c r="P234" s="263">
        <v>10191358</v>
      </c>
      <c r="Q234" s="263">
        <v>10537346</v>
      </c>
      <c r="R234" s="263">
        <v>10894278</v>
      </c>
      <c r="S234" s="263">
        <v>11268556</v>
      </c>
      <c r="T234" s="263">
        <v>11626136</v>
      </c>
      <c r="U234" s="263">
        <v>11982953</v>
      </c>
      <c r="V234" s="263">
        <v>12332401</v>
      </c>
      <c r="W234" s="263">
        <v>12672145</v>
      </c>
      <c r="X234" s="263">
        <v>12996741</v>
      </c>
      <c r="Y234" s="263">
        <v>13307568</v>
      </c>
      <c r="Z234" s="263">
        <v>13608512</v>
      </c>
      <c r="AA234" s="263">
        <v>13903155</v>
      </c>
      <c r="AB234" s="263">
        <v>14192951</v>
      </c>
      <c r="AC234" s="263">
        <v>14469039</v>
      </c>
      <c r="AD234" s="263">
        <v>14737033</v>
      </c>
      <c r="AE234" s="263">
        <v>15075573</v>
      </c>
      <c r="AF234" s="263">
        <v>15392499</v>
      </c>
      <c r="AG234" s="263">
        <v>15709373</v>
      </c>
      <c r="AH234" s="263">
        <v>16025244</v>
      </c>
      <c r="AI234" s="263">
        <v>16343776</v>
      </c>
      <c r="AJ234" s="263">
        <v>16666337</v>
      </c>
      <c r="AK234" s="263">
        <v>16993449</v>
      </c>
      <c r="AL234" s="263">
        <v>17330065</v>
      </c>
      <c r="AM234" s="263">
        <v>17664922</v>
      </c>
      <c r="AN234" s="263">
        <v>17981564</v>
      </c>
      <c r="AO234" s="263">
        <v>18287902</v>
      </c>
      <c r="AP234" s="263">
        <v>18587166</v>
      </c>
      <c r="AQ234" s="263">
        <v>18883786</v>
      </c>
      <c r="AR234" s="263">
        <v>19178732</v>
      </c>
      <c r="AS234" s="263">
        <v>19445046</v>
      </c>
      <c r="AT234" s="263">
        <v>19665921</v>
      </c>
      <c r="AU234" s="263">
        <v>19828121</v>
      </c>
      <c r="AV234" s="263">
        <v>19919111</v>
      </c>
      <c r="AW234" s="263">
        <v>19937536</v>
      </c>
      <c r="AX234" s="263">
        <v>19985434</v>
      </c>
      <c r="AY234" s="263">
        <v>20064093</v>
      </c>
      <c r="AZ234" s="263">
        <v>20177714</v>
      </c>
      <c r="BA234" s="263">
        <v>20330323</v>
      </c>
      <c r="BB234" s="263">
        <v>20524747</v>
      </c>
      <c r="BC234" s="263">
        <v>20688013</v>
      </c>
      <c r="BD234" s="263">
        <v>20827304</v>
      </c>
      <c r="BE234" s="263">
        <v>20948720</v>
      </c>
      <c r="BF234" s="263">
        <v>21057486</v>
      </c>
      <c r="BG234" s="263">
        <v>21151790</v>
      </c>
      <c r="BH234" s="263">
        <v>21228341</v>
      </c>
      <c r="BI234" s="263">
        <v>21287704</v>
      </c>
      <c r="BJ234" s="263">
        <v>21329865</v>
      </c>
      <c r="BK234" s="263">
        <v>21353602</v>
      </c>
      <c r="BL234" s="263">
        <v>21355751</v>
      </c>
      <c r="BM234" s="263">
        <v>21340393</v>
      </c>
      <c r="BN234" s="263">
        <v>21312993</v>
      </c>
      <c r="BO234" s="263">
        <v>21276805</v>
      </c>
      <c r="BP234" s="263">
        <v>21237741</v>
      </c>
      <c r="BQ234" s="263">
        <v>21200282</v>
      </c>
      <c r="BR234" s="263">
        <v>21163751</v>
      </c>
      <c r="BS234" s="263">
        <v>21124130</v>
      </c>
      <c r="BT234" s="263">
        <v>21080194</v>
      </c>
      <c r="BU234" s="263">
        <v>21029682</v>
      </c>
      <c r="BV234" s="263">
        <v>20974092</v>
      </c>
      <c r="BW234" s="263">
        <v>20916254</v>
      </c>
      <c r="BX234" s="263">
        <v>20858092</v>
      </c>
      <c r="BY234" s="263">
        <v>20800553</v>
      </c>
      <c r="BZ234" s="263">
        <v>20743933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63">
        <v>5882279</v>
      </c>
      <c r="I235" s="263">
        <v>6116689</v>
      </c>
      <c r="J235" s="263">
        <v>6363753</v>
      </c>
      <c r="K235" s="263">
        <v>6632445</v>
      </c>
      <c r="L235" s="263">
        <v>6928227</v>
      </c>
      <c r="M235" s="263">
        <v>7242174</v>
      </c>
      <c r="N235" s="263">
        <v>7598450</v>
      </c>
      <c r="O235" s="263">
        <v>7982423</v>
      </c>
      <c r="P235" s="263">
        <v>8379391</v>
      </c>
      <c r="Q235" s="263">
        <v>8774142</v>
      </c>
      <c r="R235" s="263">
        <v>9163981</v>
      </c>
      <c r="S235" s="263">
        <v>9510689</v>
      </c>
      <c r="T235" s="263">
        <v>9825870</v>
      </c>
      <c r="U235" s="263">
        <v>10139838</v>
      </c>
      <c r="V235" s="263">
        <v>10459231</v>
      </c>
      <c r="W235" s="263">
        <v>10794846</v>
      </c>
      <c r="X235" s="263">
        <v>11153663</v>
      </c>
      <c r="Y235" s="263">
        <v>11516293</v>
      </c>
      <c r="Z235" s="263">
        <v>11878114</v>
      </c>
      <c r="AA235" s="263">
        <v>12234583</v>
      </c>
      <c r="AB235" s="263">
        <v>12576234</v>
      </c>
      <c r="AC235" s="263">
        <v>12878225</v>
      </c>
      <c r="AD235" s="263">
        <v>13133906</v>
      </c>
      <c r="AE235" s="263">
        <v>13425901</v>
      </c>
      <c r="AF235" s="263">
        <v>13689966</v>
      </c>
      <c r="AG235" s="263">
        <v>13962179</v>
      </c>
      <c r="AH235" s="263">
        <v>14253916</v>
      </c>
      <c r="AI235" s="263">
        <v>14582034</v>
      </c>
      <c r="AJ235" s="263">
        <v>14932517</v>
      </c>
      <c r="AK235" s="263">
        <v>15289788</v>
      </c>
      <c r="AL235" s="263">
        <v>15641823</v>
      </c>
      <c r="AM235" s="263">
        <v>15983931</v>
      </c>
      <c r="AN235" s="263">
        <v>16321729</v>
      </c>
      <c r="AO235" s="263">
        <v>16659583</v>
      </c>
      <c r="AP235" s="263">
        <v>16999209</v>
      </c>
      <c r="AQ235" s="263">
        <v>17343310</v>
      </c>
      <c r="AR235" s="263">
        <v>17686490</v>
      </c>
      <c r="AS235" s="263">
        <v>18010147</v>
      </c>
      <c r="AT235" s="263">
        <v>18321566</v>
      </c>
      <c r="AU235" s="263">
        <v>18625025</v>
      </c>
      <c r="AV235" s="263">
        <v>18925166</v>
      </c>
      <c r="AW235" s="263">
        <v>19223124</v>
      </c>
      <c r="AX235" s="263">
        <v>19491538</v>
      </c>
      <c r="AY235" s="263">
        <v>19714034</v>
      </c>
      <c r="AZ235" s="263">
        <v>19877361</v>
      </c>
      <c r="BA235" s="263">
        <v>19969001</v>
      </c>
      <c r="BB235" s="263">
        <v>19987748</v>
      </c>
      <c r="BC235" s="263">
        <v>20035940</v>
      </c>
      <c r="BD235" s="263">
        <v>20114672</v>
      </c>
      <c r="BE235" s="263">
        <v>20228039</v>
      </c>
      <c r="BF235" s="263">
        <v>20379982</v>
      </c>
      <c r="BG235" s="263">
        <v>20573278</v>
      </c>
      <c r="BH235" s="263">
        <v>20734935</v>
      </c>
      <c r="BI235" s="263">
        <v>20872468</v>
      </c>
      <c r="BJ235" s="263">
        <v>20992179</v>
      </c>
      <c r="BK235" s="263">
        <v>21099455</v>
      </c>
      <c r="BL235" s="263">
        <v>21192566</v>
      </c>
      <c r="BM235" s="263">
        <v>21268498</v>
      </c>
      <c r="BN235" s="263">
        <v>21327308</v>
      </c>
      <c r="BO235" s="263">
        <v>21368879</v>
      </c>
      <c r="BP235" s="263">
        <v>21391853</v>
      </c>
      <c r="BQ235" s="263">
        <v>21393048</v>
      </c>
      <c r="BR235" s="263">
        <v>21376665</v>
      </c>
      <c r="BS235" s="263">
        <v>21348231</v>
      </c>
      <c r="BT235" s="263">
        <v>21311021</v>
      </c>
      <c r="BU235" s="263">
        <v>21270979</v>
      </c>
      <c r="BV235" s="263">
        <v>21232551</v>
      </c>
      <c r="BW235" s="263">
        <v>21195049</v>
      </c>
      <c r="BX235" s="263">
        <v>21154472</v>
      </c>
      <c r="BY235" s="263">
        <v>21109642</v>
      </c>
      <c r="BZ235" s="263">
        <v>21058343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63">
        <v>4941115</v>
      </c>
      <c r="I236" s="263">
        <v>5098789</v>
      </c>
      <c r="J236" s="263">
        <v>5251955</v>
      </c>
      <c r="K236" s="263">
        <v>5411147</v>
      </c>
      <c r="L236" s="263">
        <v>5586057</v>
      </c>
      <c r="M236" s="263">
        <v>5783871</v>
      </c>
      <c r="N236" s="263">
        <v>6008669</v>
      </c>
      <c r="O236" s="263">
        <v>6252739</v>
      </c>
      <c r="P236" s="263">
        <v>6518912</v>
      </c>
      <c r="Q236" s="263">
        <v>6810938</v>
      </c>
      <c r="R236" s="263">
        <v>7118074</v>
      </c>
      <c r="S236" s="263">
        <v>7463168</v>
      </c>
      <c r="T236" s="263">
        <v>7824575</v>
      </c>
      <c r="U236" s="263">
        <v>8198526</v>
      </c>
      <c r="V236" s="263">
        <v>8568026</v>
      </c>
      <c r="W236" s="263">
        <v>8936566</v>
      </c>
      <c r="X236" s="263">
        <v>9267779</v>
      </c>
      <c r="Y236" s="263">
        <v>9587758</v>
      </c>
      <c r="Z236" s="263">
        <v>9906171</v>
      </c>
      <c r="AA236" s="263">
        <v>10232792</v>
      </c>
      <c r="AB236" s="263">
        <v>10571244</v>
      </c>
      <c r="AC236" s="263">
        <v>10905474</v>
      </c>
      <c r="AD236" s="263">
        <v>11214397</v>
      </c>
      <c r="AE236" s="263">
        <v>11560334</v>
      </c>
      <c r="AF236" s="263">
        <v>11881488</v>
      </c>
      <c r="AG236" s="263">
        <v>12197142</v>
      </c>
      <c r="AH236" s="263">
        <v>12503733</v>
      </c>
      <c r="AI236" s="263">
        <v>12801900</v>
      </c>
      <c r="AJ236" s="263">
        <v>13095325</v>
      </c>
      <c r="AK236" s="263">
        <v>13386802</v>
      </c>
      <c r="AL236" s="263">
        <v>13681340</v>
      </c>
      <c r="AM236" s="263">
        <v>13992527</v>
      </c>
      <c r="AN236" s="263">
        <v>14335971</v>
      </c>
      <c r="AO236" s="263">
        <v>14699365</v>
      </c>
      <c r="AP236" s="263">
        <v>15067621</v>
      </c>
      <c r="AQ236" s="263">
        <v>15426439</v>
      </c>
      <c r="AR236" s="263">
        <v>15771475</v>
      </c>
      <c r="AS236" s="263">
        <v>16110593</v>
      </c>
      <c r="AT236" s="263">
        <v>16447524</v>
      </c>
      <c r="AU236" s="263">
        <v>16785821</v>
      </c>
      <c r="AV236" s="263">
        <v>17128459</v>
      </c>
      <c r="AW236" s="263">
        <v>17470127</v>
      </c>
      <c r="AX236" s="263">
        <v>17792111</v>
      </c>
      <c r="AY236" s="263">
        <v>18101993</v>
      </c>
      <c r="AZ236" s="263">
        <v>18403996</v>
      </c>
      <c r="BA236" s="263">
        <v>18702733</v>
      </c>
      <c r="BB236" s="263">
        <v>18999481</v>
      </c>
      <c r="BC236" s="263">
        <v>19267411</v>
      </c>
      <c r="BD236" s="263">
        <v>19490122</v>
      </c>
      <c r="BE236" s="263">
        <v>19654349</v>
      </c>
      <c r="BF236" s="263">
        <v>19747620</v>
      </c>
      <c r="BG236" s="263">
        <v>19768720</v>
      </c>
      <c r="BH236" s="263">
        <v>19818253</v>
      </c>
      <c r="BI236" s="263">
        <v>19897448</v>
      </c>
      <c r="BJ236" s="263">
        <v>20010386</v>
      </c>
      <c r="BK236" s="263">
        <v>20160991</v>
      </c>
      <c r="BL236" s="263">
        <v>20352020</v>
      </c>
      <c r="BM236" s="263">
        <v>20512101</v>
      </c>
      <c r="BN236" s="263">
        <v>20648314</v>
      </c>
      <c r="BO236" s="263">
        <v>20766765</v>
      </c>
      <c r="BP236" s="263">
        <v>20872660</v>
      </c>
      <c r="BQ236" s="263">
        <v>20964249</v>
      </c>
      <c r="BR236" s="263">
        <v>21038612</v>
      </c>
      <c r="BS236" s="263">
        <v>21095907</v>
      </c>
      <c r="BT236" s="263">
        <v>21136112</v>
      </c>
      <c r="BU236" s="263">
        <v>21158011</v>
      </c>
      <c r="BV236" s="263">
        <v>21158445</v>
      </c>
      <c r="BW236" s="263">
        <v>21141514</v>
      </c>
      <c r="BX236" s="263">
        <v>21112714</v>
      </c>
      <c r="BY236" s="263">
        <v>21075368</v>
      </c>
      <c r="BZ236" s="263">
        <v>21035360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63">
        <v>4036902</v>
      </c>
      <c r="I237" s="263">
        <v>4158950</v>
      </c>
      <c r="J237" s="263">
        <v>4293448</v>
      </c>
      <c r="K237" s="263">
        <v>4439266</v>
      </c>
      <c r="L237" s="263">
        <v>4586710</v>
      </c>
      <c r="M237" s="263">
        <v>4731105</v>
      </c>
      <c r="N237" s="263">
        <v>4877156</v>
      </c>
      <c r="O237" s="263">
        <v>5024287</v>
      </c>
      <c r="P237" s="263">
        <v>5177791</v>
      </c>
      <c r="Q237" s="263">
        <v>5345578</v>
      </c>
      <c r="R237" s="263">
        <v>5533138</v>
      </c>
      <c r="S237" s="263">
        <v>5743690</v>
      </c>
      <c r="T237" s="263">
        <v>5969567</v>
      </c>
      <c r="U237" s="263">
        <v>6217266</v>
      </c>
      <c r="V237" s="263">
        <v>6489857</v>
      </c>
      <c r="W237" s="263">
        <v>6780694</v>
      </c>
      <c r="X237" s="263">
        <v>7112396</v>
      </c>
      <c r="Y237" s="263">
        <v>7470393</v>
      </c>
      <c r="Z237" s="263">
        <v>7840910</v>
      </c>
      <c r="AA237" s="263">
        <v>8209783</v>
      </c>
      <c r="AB237" s="263">
        <v>8574784</v>
      </c>
      <c r="AC237" s="263">
        <v>8881789</v>
      </c>
      <c r="AD237" s="263">
        <v>9153381</v>
      </c>
      <c r="AE237" s="263">
        <v>9455092</v>
      </c>
      <c r="AF237" s="263">
        <v>9749319</v>
      </c>
      <c r="AG237" s="263">
        <v>10063041</v>
      </c>
      <c r="AH237" s="263">
        <v>10403300</v>
      </c>
      <c r="AI237" s="263">
        <v>10752467</v>
      </c>
      <c r="AJ237" s="263">
        <v>11105536</v>
      </c>
      <c r="AK237" s="263">
        <v>11458432</v>
      </c>
      <c r="AL237" s="263">
        <v>11802554</v>
      </c>
      <c r="AM237" s="263">
        <v>12138027</v>
      </c>
      <c r="AN237" s="263">
        <v>12464313</v>
      </c>
      <c r="AO237" s="263">
        <v>12785607</v>
      </c>
      <c r="AP237" s="263">
        <v>13104564</v>
      </c>
      <c r="AQ237" s="263">
        <v>13426649</v>
      </c>
      <c r="AR237" s="263">
        <v>13760897</v>
      </c>
      <c r="AS237" s="263">
        <v>14126183</v>
      </c>
      <c r="AT237" s="263">
        <v>14509240</v>
      </c>
      <c r="AU237" s="263">
        <v>14896520</v>
      </c>
      <c r="AV237" s="263">
        <v>15273655</v>
      </c>
      <c r="AW237" s="263">
        <v>15636231</v>
      </c>
      <c r="AX237" s="263">
        <v>15992092</v>
      </c>
      <c r="AY237" s="263">
        <v>16345466</v>
      </c>
      <c r="AZ237" s="263">
        <v>16700050</v>
      </c>
      <c r="BA237" s="263">
        <v>17058936</v>
      </c>
      <c r="BB237" s="263">
        <v>17416813</v>
      </c>
      <c r="BC237" s="263">
        <v>17754694</v>
      </c>
      <c r="BD237" s="263">
        <v>18079796</v>
      </c>
      <c r="BE237" s="263">
        <v>18396116</v>
      </c>
      <c r="BF237" s="263">
        <v>18708091</v>
      </c>
      <c r="BG237" s="263">
        <v>19016814</v>
      </c>
      <c r="BH237" s="263">
        <v>19294800</v>
      </c>
      <c r="BI237" s="263">
        <v>19525569</v>
      </c>
      <c r="BJ237" s="263">
        <v>19695643</v>
      </c>
      <c r="BK237" s="263">
        <v>19792337</v>
      </c>
      <c r="BL237" s="263">
        <v>19814342</v>
      </c>
      <c r="BM237" s="263">
        <v>19865472</v>
      </c>
      <c r="BN237" s="263">
        <v>19947132</v>
      </c>
      <c r="BO237" s="263">
        <v>20063716</v>
      </c>
      <c r="BP237" s="263">
        <v>20219511</v>
      </c>
      <c r="BQ237" s="263">
        <v>20417623</v>
      </c>
      <c r="BR237" s="263">
        <v>20584288</v>
      </c>
      <c r="BS237" s="263">
        <v>20726506</v>
      </c>
      <c r="BT237" s="263">
        <v>20850226</v>
      </c>
      <c r="BU237" s="263">
        <v>20960501</v>
      </c>
      <c r="BV237" s="263">
        <v>21055497</v>
      </c>
      <c r="BW237" s="263">
        <v>21132534</v>
      </c>
      <c r="BX237" s="263">
        <v>21191916</v>
      </c>
      <c r="BY237" s="263">
        <v>21233745</v>
      </c>
      <c r="BZ237" s="263">
        <v>21256957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63">
        <v>3282831</v>
      </c>
      <c r="I238" s="263">
        <v>3370624</v>
      </c>
      <c r="J238" s="263">
        <v>3444400</v>
      </c>
      <c r="K238" s="263">
        <v>3514120</v>
      </c>
      <c r="L238" s="263">
        <v>3591463</v>
      </c>
      <c r="M238" s="263">
        <v>3684118</v>
      </c>
      <c r="N238" s="263">
        <v>3790606</v>
      </c>
      <c r="O238" s="263">
        <v>3912237</v>
      </c>
      <c r="P238" s="263">
        <v>4044244</v>
      </c>
      <c r="Q238" s="263">
        <v>4177374</v>
      </c>
      <c r="R238" s="263">
        <v>4307173</v>
      </c>
      <c r="S238" s="263">
        <v>4438280</v>
      </c>
      <c r="T238" s="263">
        <v>4569181</v>
      </c>
      <c r="U238" s="263">
        <v>4707439</v>
      </c>
      <c r="V238" s="263">
        <v>4859640</v>
      </c>
      <c r="W238" s="263">
        <v>5032463</v>
      </c>
      <c r="X238" s="263">
        <v>5228179</v>
      </c>
      <c r="Y238" s="263">
        <v>5440335</v>
      </c>
      <c r="Z238" s="263">
        <v>5672030</v>
      </c>
      <c r="AA238" s="263">
        <v>5927187</v>
      </c>
      <c r="AB238" s="263">
        <v>6197283</v>
      </c>
      <c r="AC238" s="263">
        <v>6495386</v>
      </c>
      <c r="AD238" s="263">
        <v>6802096</v>
      </c>
      <c r="AE238" s="263">
        <v>7144536</v>
      </c>
      <c r="AF238" s="263">
        <v>7475955</v>
      </c>
      <c r="AG238" s="263">
        <v>7811085</v>
      </c>
      <c r="AH238" s="263">
        <v>8117847</v>
      </c>
      <c r="AI238" s="263">
        <v>8419581</v>
      </c>
      <c r="AJ238" s="263">
        <v>8724441</v>
      </c>
      <c r="AK238" s="263">
        <v>9042006</v>
      </c>
      <c r="AL238" s="263">
        <v>9373613</v>
      </c>
      <c r="AM238" s="263">
        <v>9726823</v>
      </c>
      <c r="AN238" s="263">
        <v>10085691</v>
      </c>
      <c r="AO238" s="263">
        <v>10445505</v>
      </c>
      <c r="AP238" s="263">
        <v>10801139</v>
      </c>
      <c r="AQ238" s="263">
        <v>11146731</v>
      </c>
      <c r="AR238" s="263">
        <v>11478069</v>
      </c>
      <c r="AS238" s="263">
        <v>11795960</v>
      </c>
      <c r="AT238" s="263">
        <v>12104321</v>
      </c>
      <c r="AU238" s="263">
        <v>12407181</v>
      </c>
      <c r="AV238" s="263">
        <v>12710379</v>
      </c>
      <c r="AW238" s="263">
        <v>13023084</v>
      </c>
      <c r="AX238" s="263">
        <v>13363280</v>
      </c>
      <c r="AY238" s="263">
        <v>13718737</v>
      </c>
      <c r="AZ238" s="263">
        <v>14076853</v>
      </c>
      <c r="BA238" s="263">
        <v>14424261</v>
      </c>
      <c r="BB238" s="263">
        <v>14757128</v>
      </c>
      <c r="BC238" s="263">
        <v>15083410</v>
      </c>
      <c r="BD238" s="263">
        <v>15407168</v>
      </c>
      <c r="BE238" s="263">
        <v>15732008</v>
      </c>
      <c r="BF238" s="263">
        <v>16060897</v>
      </c>
      <c r="BG238" s="263">
        <v>16388683</v>
      </c>
      <c r="BH238" s="263">
        <v>16697834</v>
      </c>
      <c r="BI238" s="263">
        <v>16995574</v>
      </c>
      <c r="BJ238" s="263">
        <v>17286043</v>
      </c>
      <c r="BK238" s="263">
        <v>17573799</v>
      </c>
      <c r="BL238" s="263">
        <v>17860315</v>
      </c>
      <c r="BM238" s="263">
        <v>18120045</v>
      </c>
      <c r="BN238" s="263">
        <v>18337235</v>
      </c>
      <c r="BO238" s="263">
        <v>18499050</v>
      </c>
      <c r="BP238" s="263">
        <v>18593365</v>
      </c>
      <c r="BQ238" s="263">
        <v>18619042</v>
      </c>
      <c r="BR238" s="263">
        <v>18671802</v>
      </c>
      <c r="BS238" s="263">
        <v>18752520</v>
      </c>
      <c r="BT238" s="263">
        <v>18865039</v>
      </c>
      <c r="BU238" s="263">
        <v>19013031</v>
      </c>
      <c r="BV238" s="263">
        <v>19199018</v>
      </c>
      <c r="BW238" s="263">
        <v>19355749</v>
      </c>
      <c r="BX238" s="263">
        <v>19489861</v>
      </c>
      <c r="BY238" s="263">
        <v>19607068</v>
      </c>
      <c r="BZ238" s="263">
        <v>19712245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63">
        <v>2363666</v>
      </c>
      <c r="I239" s="263">
        <v>2455233</v>
      </c>
      <c r="J239" s="263">
        <v>2547300</v>
      </c>
      <c r="K239" s="263">
        <v>2638905</v>
      </c>
      <c r="L239" s="263">
        <v>2726377</v>
      </c>
      <c r="M239" s="263">
        <v>2806825</v>
      </c>
      <c r="N239" s="263">
        <v>2880008</v>
      </c>
      <c r="O239" s="263">
        <v>2944866</v>
      </c>
      <c r="P239" s="263">
        <v>3007172</v>
      </c>
      <c r="Q239" s="263">
        <v>3075774</v>
      </c>
      <c r="R239" s="263">
        <v>3156587</v>
      </c>
      <c r="S239" s="263">
        <v>3248501</v>
      </c>
      <c r="T239" s="263">
        <v>3349664</v>
      </c>
      <c r="U239" s="263">
        <v>3460679</v>
      </c>
      <c r="V239" s="263">
        <v>3573995</v>
      </c>
      <c r="W239" s="263">
        <v>3687340</v>
      </c>
      <c r="X239" s="263">
        <v>3803394</v>
      </c>
      <c r="Y239" s="263">
        <v>3921942</v>
      </c>
      <c r="Z239" s="263">
        <v>4047008</v>
      </c>
      <c r="AA239" s="263">
        <v>4184483</v>
      </c>
      <c r="AB239" s="263">
        <v>4339202</v>
      </c>
      <c r="AC239" s="263">
        <v>4511167</v>
      </c>
      <c r="AD239" s="263">
        <v>4687807</v>
      </c>
      <c r="AE239" s="263">
        <v>4899492</v>
      </c>
      <c r="AF239" s="263">
        <v>5126067</v>
      </c>
      <c r="AG239" s="263">
        <v>5371541</v>
      </c>
      <c r="AH239" s="263">
        <v>5655554</v>
      </c>
      <c r="AI239" s="263">
        <v>5967124</v>
      </c>
      <c r="AJ239" s="263">
        <v>6293853</v>
      </c>
      <c r="AK239" s="263">
        <v>6623780</v>
      </c>
      <c r="AL239" s="263">
        <v>6950028</v>
      </c>
      <c r="AM239" s="263">
        <v>7244285</v>
      </c>
      <c r="AN239" s="263">
        <v>7527220</v>
      </c>
      <c r="AO239" s="263">
        <v>7807061</v>
      </c>
      <c r="AP239" s="263">
        <v>8091907</v>
      </c>
      <c r="AQ239" s="263">
        <v>8387752</v>
      </c>
      <c r="AR239" s="263">
        <v>8701115</v>
      </c>
      <c r="AS239" s="263">
        <v>9016508</v>
      </c>
      <c r="AT239" s="263">
        <v>9330440</v>
      </c>
      <c r="AU239" s="263">
        <v>9639783</v>
      </c>
      <c r="AV239" s="263">
        <v>9940174</v>
      </c>
      <c r="AW239" s="263">
        <v>10228304</v>
      </c>
      <c r="AX239" s="263">
        <v>10505177</v>
      </c>
      <c r="AY239" s="263">
        <v>10774854</v>
      </c>
      <c r="AZ239" s="263">
        <v>11041342</v>
      </c>
      <c r="BA239" s="263">
        <v>11310194</v>
      </c>
      <c r="BB239" s="263">
        <v>11590279</v>
      </c>
      <c r="BC239" s="263">
        <v>11896829</v>
      </c>
      <c r="BD239" s="263">
        <v>12217738</v>
      </c>
      <c r="BE239" s="263">
        <v>12540688</v>
      </c>
      <c r="BF239" s="263">
        <v>12852700</v>
      </c>
      <c r="BG239" s="263">
        <v>13149927</v>
      </c>
      <c r="BH239" s="263">
        <v>13440325</v>
      </c>
      <c r="BI239" s="263">
        <v>13728015</v>
      </c>
      <c r="BJ239" s="263">
        <v>14016797</v>
      </c>
      <c r="BK239" s="263">
        <v>14309978</v>
      </c>
      <c r="BL239" s="263">
        <v>14602753</v>
      </c>
      <c r="BM239" s="263">
        <v>14879539</v>
      </c>
      <c r="BN239" s="263">
        <v>15146989</v>
      </c>
      <c r="BO239" s="263">
        <v>15408968</v>
      </c>
      <c r="BP239" s="263">
        <v>15669714</v>
      </c>
      <c r="BQ239" s="263">
        <v>15930901</v>
      </c>
      <c r="BR239" s="263">
        <v>16170042</v>
      </c>
      <c r="BS239" s="263">
        <v>16372819</v>
      </c>
      <c r="BT239" s="263">
        <v>16527521</v>
      </c>
      <c r="BU239" s="263">
        <v>16623027</v>
      </c>
      <c r="BV239" s="263">
        <v>16658367</v>
      </c>
      <c r="BW239" s="263">
        <v>16716672</v>
      </c>
      <c r="BX239" s="263">
        <v>16798532</v>
      </c>
      <c r="BY239" s="263">
        <v>16907200</v>
      </c>
      <c r="BZ239" s="263">
        <v>17045729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63">
        <v>1353108</v>
      </c>
      <c r="I240" s="263">
        <v>1403810</v>
      </c>
      <c r="J240" s="263">
        <v>1461960</v>
      </c>
      <c r="K240" s="263">
        <v>1525767</v>
      </c>
      <c r="L240" s="263">
        <v>1592859</v>
      </c>
      <c r="M240" s="263">
        <v>1660313</v>
      </c>
      <c r="N240" s="263">
        <v>1728167</v>
      </c>
      <c r="O240" s="263">
        <v>1798522</v>
      </c>
      <c r="P240" s="263">
        <v>1869638</v>
      </c>
      <c r="Q240" s="263">
        <v>1938552</v>
      </c>
      <c r="R240" s="263">
        <v>2003034</v>
      </c>
      <c r="S240" s="263">
        <v>2062811</v>
      </c>
      <c r="T240" s="263">
        <v>2114897</v>
      </c>
      <c r="U240" s="263">
        <v>2166931</v>
      </c>
      <c r="V240" s="263">
        <v>2224913</v>
      </c>
      <c r="W240" s="263">
        <v>2293759</v>
      </c>
      <c r="X240" s="263">
        <v>2371704</v>
      </c>
      <c r="Y240" s="263">
        <v>2459414</v>
      </c>
      <c r="Z240" s="263">
        <v>2554235</v>
      </c>
      <c r="AA240" s="263">
        <v>2650973</v>
      </c>
      <c r="AB240" s="263">
        <v>2747661</v>
      </c>
      <c r="AC240" s="263">
        <v>2844674</v>
      </c>
      <c r="AD240" s="263">
        <v>2936950</v>
      </c>
      <c r="AE240" s="263">
        <v>3046089</v>
      </c>
      <c r="AF240" s="263">
        <v>3159658</v>
      </c>
      <c r="AG240" s="263">
        <v>3288152</v>
      </c>
      <c r="AH240" s="263">
        <v>3434137</v>
      </c>
      <c r="AI240" s="263">
        <v>3593443</v>
      </c>
      <c r="AJ240" s="263">
        <v>3767438</v>
      </c>
      <c r="AK240" s="263">
        <v>3958658</v>
      </c>
      <c r="AL240" s="263">
        <v>4158337</v>
      </c>
      <c r="AM240" s="263">
        <v>4382909</v>
      </c>
      <c r="AN240" s="263">
        <v>4622583</v>
      </c>
      <c r="AO240" s="263">
        <v>4869339</v>
      </c>
      <c r="AP240" s="263">
        <v>5114669</v>
      </c>
      <c r="AQ240" s="263">
        <v>5359007</v>
      </c>
      <c r="AR240" s="263">
        <v>5581107</v>
      </c>
      <c r="AS240" s="263">
        <v>5796152</v>
      </c>
      <c r="AT240" s="263">
        <v>6010299</v>
      </c>
      <c r="AU240" s="263">
        <v>6229850</v>
      </c>
      <c r="AV240" s="263">
        <v>6458937</v>
      </c>
      <c r="AW240" s="263">
        <v>6701971</v>
      </c>
      <c r="AX240" s="263">
        <v>6947354</v>
      </c>
      <c r="AY240" s="263">
        <v>7193079</v>
      </c>
      <c r="AZ240" s="263">
        <v>7437633</v>
      </c>
      <c r="BA240" s="263">
        <v>7678556</v>
      </c>
      <c r="BB240" s="263">
        <v>7913140</v>
      </c>
      <c r="BC240" s="263">
        <v>8141016</v>
      </c>
      <c r="BD240" s="263">
        <v>8365164</v>
      </c>
      <c r="BE240" s="263">
        <v>8588560</v>
      </c>
      <c r="BF240" s="263">
        <v>8815528</v>
      </c>
      <c r="BG240" s="263">
        <v>9053806</v>
      </c>
      <c r="BH240" s="263">
        <v>9315015</v>
      </c>
      <c r="BI240" s="263">
        <v>9588428</v>
      </c>
      <c r="BJ240" s="263">
        <v>9863128</v>
      </c>
      <c r="BK240" s="263">
        <v>10127570</v>
      </c>
      <c r="BL240" s="263">
        <v>10379050</v>
      </c>
      <c r="BM240" s="263">
        <v>10624605</v>
      </c>
      <c r="BN240" s="263">
        <v>10866904</v>
      </c>
      <c r="BO240" s="263">
        <v>11108402</v>
      </c>
      <c r="BP240" s="263">
        <v>11351165</v>
      </c>
      <c r="BQ240" s="263">
        <v>11590622</v>
      </c>
      <c r="BR240" s="263">
        <v>11815303</v>
      </c>
      <c r="BS240" s="263">
        <v>12031659</v>
      </c>
      <c r="BT240" s="263">
        <v>12243863</v>
      </c>
      <c r="BU240" s="263">
        <v>12456413</v>
      </c>
      <c r="BV240" s="263">
        <v>12670638</v>
      </c>
      <c r="BW240" s="263">
        <v>12868398</v>
      </c>
      <c r="BX240" s="263">
        <v>13038684</v>
      </c>
      <c r="BY240" s="263">
        <v>13172547</v>
      </c>
      <c r="BZ240" s="263">
        <v>13261492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63">
        <v>726530</v>
      </c>
      <c r="I241" s="263">
        <v>745813</v>
      </c>
      <c r="J241" s="263">
        <v>762606</v>
      </c>
      <c r="K241" s="263">
        <v>779593</v>
      </c>
      <c r="L241" s="263">
        <v>799605</v>
      </c>
      <c r="M241" s="263">
        <v>824945</v>
      </c>
      <c r="N241" s="263">
        <v>857018</v>
      </c>
      <c r="O241" s="263">
        <v>894496</v>
      </c>
      <c r="P241" s="263">
        <v>935610</v>
      </c>
      <c r="Q241" s="263">
        <v>978551</v>
      </c>
      <c r="R241" s="263">
        <v>1021274</v>
      </c>
      <c r="S241" s="263">
        <v>1063359</v>
      </c>
      <c r="T241" s="263">
        <v>1106373</v>
      </c>
      <c r="U241" s="263">
        <v>1151103</v>
      </c>
      <c r="V241" s="263">
        <v>1196151</v>
      </c>
      <c r="W241" s="263">
        <v>1241399</v>
      </c>
      <c r="X241" s="263">
        <v>1286637</v>
      </c>
      <c r="Y241" s="263">
        <v>1331175</v>
      </c>
      <c r="Z241" s="263">
        <v>1376848</v>
      </c>
      <c r="AA241" s="263">
        <v>1426699</v>
      </c>
      <c r="AB241" s="263">
        <v>1482707</v>
      </c>
      <c r="AC241" s="263">
        <v>1541375</v>
      </c>
      <c r="AD241" s="263">
        <v>1600444</v>
      </c>
      <c r="AE241" s="263">
        <v>1670172</v>
      </c>
      <c r="AF241" s="263">
        <v>1736837</v>
      </c>
      <c r="AG241" s="263">
        <v>1803452</v>
      </c>
      <c r="AH241" s="263">
        <v>1872006</v>
      </c>
      <c r="AI241" s="263">
        <v>1942248</v>
      </c>
      <c r="AJ241" s="263">
        <v>2015433</v>
      </c>
      <c r="AK241" s="263">
        <v>2094295</v>
      </c>
      <c r="AL241" s="263">
        <v>2179976</v>
      </c>
      <c r="AM241" s="263">
        <v>2274827</v>
      </c>
      <c r="AN241" s="263">
        <v>2375375</v>
      </c>
      <c r="AO241" s="263">
        <v>2483806</v>
      </c>
      <c r="AP241" s="263">
        <v>2602264</v>
      </c>
      <c r="AQ241" s="263">
        <v>2727990</v>
      </c>
      <c r="AR241" s="263">
        <v>2871302</v>
      </c>
      <c r="AS241" s="263">
        <v>3026015</v>
      </c>
      <c r="AT241" s="263">
        <v>3186330</v>
      </c>
      <c r="AU241" s="263">
        <v>3346229</v>
      </c>
      <c r="AV241" s="263">
        <v>3505418</v>
      </c>
      <c r="AW241" s="263">
        <v>3650217</v>
      </c>
      <c r="AX241" s="263">
        <v>3790493</v>
      </c>
      <c r="AY241" s="263">
        <v>3929976</v>
      </c>
      <c r="AZ241" s="263">
        <v>4072671</v>
      </c>
      <c r="BA241" s="263">
        <v>4220849</v>
      </c>
      <c r="BB241" s="263">
        <v>4377239</v>
      </c>
      <c r="BC241" s="263">
        <v>4534577</v>
      </c>
      <c r="BD241" s="263">
        <v>4692396</v>
      </c>
      <c r="BE241" s="263">
        <v>4850627</v>
      </c>
      <c r="BF241" s="263">
        <v>5008385</v>
      </c>
      <c r="BG241" s="263">
        <v>5164038</v>
      </c>
      <c r="BH241" s="263">
        <v>5316860</v>
      </c>
      <c r="BI241" s="263">
        <v>5468676</v>
      </c>
      <c r="BJ241" s="263">
        <v>5621205</v>
      </c>
      <c r="BK241" s="263">
        <v>5777206</v>
      </c>
      <c r="BL241" s="263">
        <v>5941920</v>
      </c>
      <c r="BM241" s="263">
        <v>6122638</v>
      </c>
      <c r="BN241" s="263">
        <v>6311960</v>
      </c>
      <c r="BO241" s="263">
        <v>6502379</v>
      </c>
      <c r="BP241" s="263">
        <v>6686038</v>
      </c>
      <c r="BQ241" s="263">
        <v>6861215</v>
      </c>
      <c r="BR241" s="263">
        <v>7032756</v>
      </c>
      <c r="BS241" s="263">
        <v>7202359</v>
      </c>
      <c r="BT241" s="263">
        <v>7371668</v>
      </c>
      <c r="BU241" s="263">
        <v>7542054</v>
      </c>
      <c r="BV241" s="263">
        <v>7710543</v>
      </c>
      <c r="BW241" s="263">
        <v>7869927</v>
      </c>
      <c r="BX241" s="263">
        <v>8024240</v>
      </c>
      <c r="BY241" s="263">
        <v>8175957</v>
      </c>
      <c r="BZ241" s="263">
        <v>8327826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63">
        <v>344447</v>
      </c>
      <c r="I242" s="263">
        <v>357514</v>
      </c>
      <c r="J242" s="263">
        <v>371448</v>
      </c>
      <c r="K242" s="263">
        <v>385772</v>
      </c>
      <c r="L242" s="263">
        <v>399865</v>
      </c>
      <c r="M242" s="263">
        <v>413085</v>
      </c>
      <c r="N242" s="263">
        <v>424744</v>
      </c>
      <c r="O242" s="263">
        <v>435078</v>
      </c>
      <c r="P242" s="263">
        <v>445516</v>
      </c>
      <c r="Q242" s="263">
        <v>457708</v>
      </c>
      <c r="R242" s="263">
        <v>473006</v>
      </c>
      <c r="S242" s="263">
        <v>491998</v>
      </c>
      <c r="T242" s="263">
        <v>514375</v>
      </c>
      <c r="U242" s="263">
        <v>539453</v>
      </c>
      <c r="V242" s="263">
        <v>566133</v>
      </c>
      <c r="W242" s="263">
        <v>593927</v>
      </c>
      <c r="X242" s="263">
        <v>622959</v>
      </c>
      <c r="Y242" s="263">
        <v>654406</v>
      </c>
      <c r="Z242" s="263">
        <v>688166</v>
      </c>
      <c r="AA242" s="263">
        <v>723451</v>
      </c>
      <c r="AB242" s="263">
        <v>759162</v>
      </c>
      <c r="AC242" s="263">
        <v>792927</v>
      </c>
      <c r="AD242" s="263">
        <v>822379</v>
      </c>
      <c r="AE242" s="263">
        <v>854913</v>
      </c>
      <c r="AF242" s="263">
        <v>886174</v>
      </c>
      <c r="AG242" s="263">
        <v>919990</v>
      </c>
      <c r="AH242" s="263">
        <v>956267</v>
      </c>
      <c r="AI242" s="263">
        <v>995277</v>
      </c>
      <c r="AJ242" s="263">
        <v>1036046</v>
      </c>
      <c r="AK242" s="263">
        <v>1076899</v>
      </c>
      <c r="AL242" s="263">
        <v>1117189</v>
      </c>
      <c r="AM242" s="263">
        <v>1158299</v>
      </c>
      <c r="AN242" s="263">
        <v>1199549</v>
      </c>
      <c r="AO242" s="263">
        <v>1242115</v>
      </c>
      <c r="AP242" s="263">
        <v>1287734</v>
      </c>
      <c r="AQ242" s="263">
        <v>1337707</v>
      </c>
      <c r="AR242" s="263">
        <v>1392621</v>
      </c>
      <c r="AS242" s="263">
        <v>1450873</v>
      </c>
      <c r="AT242" s="263">
        <v>1513778</v>
      </c>
      <c r="AU242" s="263">
        <v>1582578</v>
      </c>
      <c r="AV242" s="263">
        <v>1655665</v>
      </c>
      <c r="AW242" s="263">
        <v>1739615</v>
      </c>
      <c r="AX242" s="263">
        <v>1830452</v>
      </c>
      <c r="AY242" s="263">
        <v>1924519</v>
      </c>
      <c r="AZ242" s="263">
        <v>2018201</v>
      </c>
      <c r="BA242" s="263">
        <v>2111551</v>
      </c>
      <c r="BB242" s="263">
        <v>2196213</v>
      </c>
      <c r="BC242" s="263">
        <v>2278379</v>
      </c>
      <c r="BD242" s="263">
        <v>2360443</v>
      </c>
      <c r="BE242" s="263">
        <v>2444954</v>
      </c>
      <c r="BF242" s="263">
        <v>2533090</v>
      </c>
      <c r="BG242" s="263">
        <v>2626841</v>
      </c>
      <c r="BH242" s="263">
        <v>2721890</v>
      </c>
      <c r="BI242" s="263">
        <v>2817818</v>
      </c>
      <c r="BJ242" s="263">
        <v>2914497</v>
      </c>
      <c r="BK242" s="263">
        <v>3011180</v>
      </c>
      <c r="BL242" s="263">
        <v>3106892</v>
      </c>
      <c r="BM242" s="263">
        <v>3201207</v>
      </c>
      <c r="BN242" s="263">
        <v>3295180</v>
      </c>
      <c r="BO242" s="263">
        <v>3389699</v>
      </c>
      <c r="BP242" s="263">
        <v>3486412</v>
      </c>
      <c r="BQ242" s="263">
        <v>3588176</v>
      </c>
      <c r="BR242" s="263">
        <v>3699255</v>
      </c>
      <c r="BS242" s="263">
        <v>3815630</v>
      </c>
      <c r="BT242" s="263">
        <v>3933260</v>
      </c>
      <c r="BU242" s="263">
        <v>4047891</v>
      </c>
      <c r="BV242" s="263">
        <v>4158573</v>
      </c>
      <c r="BW242" s="263">
        <v>4267815</v>
      </c>
      <c r="BX242" s="263">
        <v>4376510</v>
      </c>
      <c r="BY242" s="263">
        <v>4485528</v>
      </c>
      <c r="BZ242" s="263">
        <v>4595570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63">
        <v>155329</v>
      </c>
      <c r="I243" s="263">
        <v>161343</v>
      </c>
      <c r="J243" s="263">
        <v>167348</v>
      </c>
      <c r="K243" s="263">
        <v>173542</v>
      </c>
      <c r="L243" s="263">
        <v>180071</v>
      </c>
      <c r="M243" s="263">
        <v>187069</v>
      </c>
      <c r="N243" s="263">
        <v>194800</v>
      </c>
      <c r="O243" s="263">
        <v>203125</v>
      </c>
      <c r="P243" s="263">
        <v>211656</v>
      </c>
      <c r="Q243" s="263">
        <v>219955</v>
      </c>
      <c r="R243" s="263">
        <v>227567</v>
      </c>
      <c r="S243" s="263">
        <v>233793</v>
      </c>
      <c r="T243" s="263">
        <v>239363</v>
      </c>
      <c r="U243" s="263">
        <v>245231</v>
      </c>
      <c r="V243" s="263">
        <v>252408</v>
      </c>
      <c r="W243" s="263">
        <v>262083</v>
      </c>
      <c r="X243" s="263">
        <v>274912</v>
      </c>
      <c r="Y243" s="263">
        <v>290594</v>
      </c>
      <c r="Z243" s="263">
        <v>308660</v>
      </c>
      <c r="AA243" s="263">
        <v>328657</v>
      </c>
      <c r="AB243" s="263">
        <v>349798</v>
      </c>
      <c r="AC243" s="263">
        <v>371056</v>
      </c>
      <c r="AD243" s="263">
        <v>391722</v>
      </c>
      <c r="AE243" s="263">
        <v>414715</v>
      </c>
      <c r="AF243" s="263">
        <v>435984</v>
      </c>
      <c r="AG243" s="263">
        <v>456302</v>
      </c>
      <c r="AH243" s="263">
        <v>475669</v>
      </c>
      <c r="AI243" s="263">
        <v>493834</v>
      </c>
      <c r="AJ243" s="263">
        <v>511553</v>
      </c>
      <c r="AK243" s="263">
        <v>530188</v>
      </c>
      <c r="AL243" s="263">
        <v>550840</v>
      </c>
      <c r="AM243" s="263">
        <v>573309</v>
      </c>
      <c r="AN243" s="263">
        <v>597499</v>
      </c>
      <c r="AO243" s="263">
        <v>622910</v>
      </c>
      <c r="AP243" s="263">
        <v>648449</v>
      </c>
      <c r="AQ243" s="263">
        <v>673681</v>
      </c>
      <c r="AR243" s="263">
        <v>699259</v>
      </c>
      <c r="AS243" s="263">
        <v>725252</v>
      </c>
      <c r="AT243" s="263">
        <v>752358</v>
      </c>
      <c r="AU243" s="263">
        <v>781600</v>
      </c>
      <c r="AV243" s="263">
        <v>813755</v>
      </c>
      <c r="AW243" s="263">
        <v>849224</v>
      </c>
      <c r="AX243" s="263">
        <v>886981</v>
      </c>
      <c r="AY243" s="263">
        <v>927798</v>
      </c>
      <c r="AZ243" s="263">
        <v>972421</v>
      </c>
      <c r="BA243" s="263">
        <v>1019794</v>
      </c>
      <c r="BB243" s="263">
        <v>1074510</v>
      </c>
      <c r="BC243" s="263">
        <v>1133720</v>
      </c>
      <c r="BD243" s="263">
        <v>1195158</v>
      </c>
      <c r="BE243" s="263">
        <v>1256554</v>
      </c>
      <c r="BF243" s="263">
        <v>1318185</v>
      </c>
      <c r="BG243" s="263">
        <v>1374340</v>
      </c>
      <c r="BH243" s="263">
        <v>1429102</v>
      </c>
      <c r="BI243" s="263">
        <v>1484013</v>
      </c>
      <c r="BJ243" s="263">
        <v>1540743</v>
      </c>
      <c r="BK243" s="263">
        <v>1599857</v>
      </c>
      <c r="BL243" s="263">
        <v>1662944</v>
      </c>
      <c r="BM243" s="263">
        <v>1727264</v>
      </c>
      <c r="BN243" s="263">
        <v>1792473</v>
      </c>
      <c r="BO243" s="263">
        <v>1858451</v>
      </c>
      <c r="BP243" s="263">
        <v>1924527</v>
      </c>
      <c r="BQ243" s="263">
        <v>1990154</v>
      </c>
      <c r="BR243" s="263">
        <v>2055102</v>
      </c>
      <c r="BS243" s="263">
        <v>2119890</v>
      </c>
      <c r="BT243" s="263">
        <v>2184873</v>
      </c>
      <c r="BU243" s="263">
        <v>2251053</v>
      </c>
      <c r="BV243" s="263">
        <v>2319973</v>
      </c>
      <c r="BW243" s="263">
        <v>2394317</v>
      </c>
      <c r="BX243" s="263">
        <v>2471991</v>
      </c>
      <c r="BY243" s="263">
        <v>2550865</v>
      </c>
      <c r="BZ243" s="263">
        <v>2628694</v>
      </c>
    </row>
    <row r="244" spans="1:78" ht="15" customHeight="1" x14ac:dyDescent="0.2">
      <c r="A244" s="179" t="s">
        <v>44</v>
      </c>
      <c r="B244" s="216"/>
      <c r="C244" s="216"/>
      <c r="D244" s="216"/>
      <c r="E244" s="216"/>
      <c r="F244" s="216"/>
      <c r="G244" s="216"/>
      <c r="H244" s="263">
        <v>62629</v>
      </c>
      <c r="I244" s="263">
        <v>65741</v>
      </c>
      <c r="J244" s="263">
        <v>68929</v>
      </c>
      <c r="K244" s="263">
        <v>72204</v>
      </c>
      <c r="L244" s="263">
        <v>75605</v>
      </c>
      <c r="M244" s="263">
        <v>79074</v>
      </c>
      <c r="N244" s="263">
        <v>82507</v>
      </c>
      <c r="O244" s="263">
        <v>85921</v>
      </c>
      <c r="P244" s="263">
        <v>89426</v>
      </c>
      <c r="Q244" s="263">
        <v>93105</v>
      </c>
      <c r="R244" s="263">
        <v>97063</v>
      </c>
      <c r="S244" s="263">
        <v>101358</v>
      </c>
      <c r="T244" s="263">
        <v>106115</v>
      </c>
      <c r="U244" s="263">
        <v>111134</v>
      </c>
      <c r="V244" s="263">
        <v>116163</v>
      </c>
      <c r="W244" s="263">
        <v>121091</v>
      </c>
      <c r="X244" s="263">
        <v>125668</v>
      </c>
      <c r="Y244" s="263">
        <v>130069</v>
      </c>
      <c r="Z244" s="263">
        <v>134831</v>
      </c>
      <c r="AA244" s="263">
        <v>140530</v>
      </c>
      <c r="AB244" s="263">
        <v>147587</v>
      </c>
      <c r="AC244" s="263">
        <v>155884</v>
      </c>
      <c r="AD244" s="263">
        <v>164404</v>
      </c>
      <c r="AE244" s="263">
        <v>174563</v>
      </c>
      <c r="AF244" s="263">
        <v>184442</v>
      </c>
      <c r="AG244" s="263">
        <v>194615</v>
      </c>
      <c r="AH244" s="263">
        <v>205321</v>
      </c>
      <c r="AI244" s="263">
        <v>216836</v>
      </c>
      <c r="AJ244" s="263">
        <v>228770</v>
      </c>
      <c r="AK244" s="263">
        <v>240635</v>
      </c>
      <c r="AL244" s="263">
        <v>252016</v>
      </c>
      <c r="AM244" s="263">
        <v>262873</v>
      </c>
      <c r="AN244" s="263">
        <v>273029</v>
      </c>
      <c r="AO244" s="263">
        <v>283055</v>
      </c>
      <c r="AP244" s="263">
        <v>293792</v>
      </c>
      <c r="AQ244" s="263">
        <v>305834</v>
      </c>
      <c r="AR244" s="263">
        <v>319052</v>
      </c>
      <c r="AS244" s="263">
        <v>333498</v>
      </c>
      <c r="AT244" s="263">
        <v>348766</v>
      </c>
      <c r="AU244" s="263">
        <v>364078</v>
      </c>
      <c r="AV244" s="263">
        <v>379116</v>
      </c>
      <c r="AW244" s="263">
        <v>394309</v>
      </c>
      <c r="AX244" s="263">
        <v>409819</v>
      </c>
      <c r="AY244" s="263">
        <v>426063</v>
      </c>
      <c r="AZ244" s="263">
        <v>443660</v>
      </c>
      <c r="BA244" s="263">
        <v>463094</v>
      </c>
      <c r="BB244" s="263">
        <v>484710</v>
      </c>
      <c r="BC244" s="263">
        <v>507770</v>
      </c>
      <c r="BD244" s="263">
        <v>532722</v>
      </c>
      <c r="BE244" s="263">
        <v>559985</v>
      </c>
      <c r="BF244" s="263">
        <v>588777</v>
      </c>
      <c r="BG244" s="263">
        <v>622143</v>
      </c>
      <c r="BH244" s="263">
        <v>658068</v>
      </c>
      <c r="BI244" s="263">
        <v>695349</v>
      </c>
      <c r="BJ244" s="263">
        <v>732800</v>
      </c>
      <c r="BK244" s="263">
        <v>770949</v>
      </c>
      <c r="BL244" s="263">
        <v>806184</v>
      </c>
      <c r="BM244" s="263">
        <v>840963</v>
      </c>
      <c r="BN244" s="263">
        <v>876102</v>
      </c>
      <c r="BO244" s="263">
        <v>912484</v>
      </c>
      <c r="BP244" s="263">
        <v>950239</v>
      </c>
      <c r="BQ244" s="263">
        <v>990408</v>
      </c>
      <c r="BR244" s="263">
        <v>1031279</v>
      </c>
      <c r="BS244" s="263">
        <v>1072730</v>
      </c>
      <c r="BT244" s="263">
        <v>1114792</v>
      </c>
      <c r="BU244" s="263">
        <v>1157104</v>
      </c>
      <c r="BV244" s="263">
        <v>1199207</v>
      </c>
      <c r="BW244" s="263">
        <v>1240833</v>
      </c>
      <c r="BX244" s="263">
        <v>1282487</v>
      </c>
      <c r="BY244" s="263">
        <v>1324555</v>
      </c>
      <c r="BZ244" s="263">
        <v>1367872</v>
      </c>
    </row>
    <row r="245" spans="1:78" ht="15" customHeight="1" x14ac:dyDescent="0.2">
      <c r="A245" s="179" t="s">
        <v>45</v>
      </c>
      <c r="B245" s="216"/>
      <c r="C245" s="216"/>
      <c r="D245" s="216"/>
      <c r="E245" s="216"/>
      <c r="F245" s="216"/>
      <c r="G245" s="216"/>
      <c r="H245" s="263">
        <v>17583</v>
      </c>
      <c r="I245" s="263">
        <v>18652</v>
      </c>
      <c r="J245" s="263">
        <v>19805</v>
      </c>
      <c r="K245" s="263">
        <v>21029</v>
      </c>
      <c r="L245" s="263">
        <v>22317</v>
      </c>
      <c r="M245" s="263">
        <v>23649</v>
      </c>
      <c r="N245" s="263">
        <v>25054</v>
      </c>
      <c r="O245" s="263">
        <v>26540</v>
      </c>
      <c r="P245" s="263">
        <v>28093</v>
      </c>
      <c r="Q245" s="263">
        <v>29689</v>
      </c>
      <c r="R245" s="263">
        <v>31296</v>
      </c>
      <c r="S245" s="263">
        <v>32837</v>
      </c>
      <c r="T245" s="263">
        <v>34391</v>
      </c>
      <c r="U245" s="263">
        <v>36013</v>
      </c>
      <c r="V245" s="263">
        <v>37755</v>
      </c>
      <c r="W245" s="263">
        <v>39698</v>
      </c>
      <c r="X245" s="263">
        <v>41898</v>
      </c>
      <c r="Y245" s="263">
        <v>44313</v>
      </c>
      <c r="Z245" s="263">
        <v>46834</v>
      </c>
      <c r="AA245" s="263">
        <v>49319</v>
      </c>
      <c r="AB245" s="263">
        <v>51622</v>
      </c>
      <c r="AC245" s="263">
        <v>53474</v>
      </c>
      <c r="AD245" s="263">
        <v>54710</v>
      </c>
      <c r="AE245" s="263">
        <v>56542</v>
      </c>
      <c r="AF245" s="263">
        <v>58609</v>
      </c>
      <c r="AG245" s="263">
        <v>61504</v>
      </c>
      <c r="AH245" s="263">
        <v>65355</v>
      </c>
      <c r="AI245" s="263">
        <v>69994</v>
      </c>
      <c r="AJ245" s="263">
        <v>75149</v>
      </c>
      <c r="AK245" s="263">
        <v>80638</v>
      </c>
      <c r="AL245" s="263">
        <v>86260</v>
      </c>
      <c r="AM245" s="263">
        <v>92031</v>
      </c>
      <c r="AN245" s="263">
        <v>97995</v>
      </c>
      <c r="AO245" s="263">
        <v>104056</v>
      </c>
      <c r="AP245" s="263">
        <v>110041</v>
      </c>
      <c r="AQ245" s="263">
        <v>115820</v>
      </c>
      <c r="AR245" s="263">
        <v>121397</v>
      </c>
      <c r="AS245" s="263">
        <v>126739</v>
      </c>
      <c r="AT245" s="263">
        <v>132121</v>
      </c>
      <c r="AU245" s="263">
        <v>137934</v>
      </c>
      <c r="AV245" s="263">
        <v>144444</v>
      </c>
      <c r="AW245" s="263">
        <v>151581</v>
      </c>
      <c r="AX245" s="263">
        <v>159390</v>
      </c>
      <c r="AY245" s="263">
        <v>167640</v>
      </c>
      <c r="AZ245" s="263">
        <v>175967</v>
      </c>
      <c r="BA245" s="263">
        <v>184215</v>
      </c>
      <c r="BB245" s="263">
        <v>192630</v>
      </c>
      <c r="BC245" s="263">
        <v>201313</v>
      </c>
      <c r="BD245" s="263">
        <v>210481</v>
      </c>
      <c r="BE245" s="263">
        <v>220436</v>
      </c>
      <c r="BF245" s="263">
        <v>231421</v>
      </c>
      <c r="BG245" s="263">
        <v>243669</v>
      </c>
      <c r="BH245" s="263">
        <v>256760</v>
      </c>
      <c r="BI245" s="263">
        <v>270921</v>
      </c>
      <c r="BJ245" s="263">
        <v>286363</v>
      </c>
      <c r="BK245" s="263">
        <v>302599</v>
      </c>
      <c r="BL245" s="263">
        <v>321440</v>
      </c>
      <c r="BM245" s="263">
        <v>341673</v>
      </c>
      <c r="BN245" s="263">
        <v>362719</v>
      </c>
      <c r="BO245" s="263">
        <v>383996</v>
      </c>
      <c r="BP245" s="263">
        <v>405884</v>
      </c>
      <c r="BQ245" s="263">
        <v>426473</v>
      </c>
      <c r="BR245" s="263">
        <v>447022</v>
      </c>
      <c r="BS245" s="263">
        <v>467918</v>
      </c>
      <c r="BT245" s="263">
        <v>489609</v>
      </c>
      <c r="BU245" s="263">
        <v>512150</v>
      </c>
      <c r="BV245" s="263">
        <v>536101</v>
      </c>
      <c r="BW245" s="263">
        <v>560494</v>
      </c>
      <c r="BX245" s="263">
        <v>585288</v>
      </c>
      <c r="BY245" s="263">
        <v>610555</v>
      </c>
      <c r="BZ245" s="263">
        <v>636101</v>
      </c>
    </row>
    <row r="246" spans="1:78" ht="15" customHeight="1" x14ac:dyDescent="0.2">
      <c r="A246" s="179" t="s">
        <v>46</v>
      </c>
      <c r="B246" s="216"/>
      <c r="C246" s="216"/>
      <c r="D246" s="216"/>
      <c r="E246" s="216"/>
      <c r="F246" s="216"/>
      <c r="G246" s="216"/>
      <c r="H246" s="263">
        <v>3817</v>
      </c>
      <c r="I246" s="263">
        <v>4036</v>
      </c>
      <c r="J246" s="263">
        <v>4260</v>
      </c>
      <c r="K246" s="263">
        <v>4495</v>
      </c>
      <c r="L246" s="263">
        <v>4770</v>
      </c>
      <c r="M246" s="263">
        <v>5084</v>
      </c>
      <c r="N246" s="263">
        <v>5445</v>
      </c>
      <c r="O246" s="263">
        <v>5845</v>
      </c>
      <c r="P246" s="263">
        <v>6283</v>
      </c>
      <c r="Q246" s="263">
        <v>6740</v>
      </c>
      <c r="R246" s="263">
        <v>7215</v>
      </c>
      <c r="S246" s="263">
        <v>7707</v>
      </c>
      <c r="T246" s="263">
        <v>8231</v>
      </c>
      <c r="U246" s="263">
        <v>8777</v>
      </c>
      <c r="V246" s="263">
        <v>9342</v>
      </c>
      <c r="W246" s="263">
        <v>9914</v>
      </c>
      <c r="X246" s="263">
        <v>10469</v>
      </c>
      <c r="Y246" s="263">
        <v>11012</v>
      </c>
      <c r="Z246" s="263">
        <v>11558</v>
      </c>
      <c r="AA246" s="263">
        <v>12114</v>
      </c>
      <c r="AB246" s="263">
        <v>12662</v>
      </c>
      <c r="AC246" s="263">
        <v>13185</v>
      </c>
      <c r="AD246" s="263">
        <v>13562</v>
      </c>
      <c r="AE246" s="263">
        <v>14124</v>
      </c>
      <c r="AF246" s="263">
        <v>14650</v>
      </c>
      <c r="AG246" s="263">
        <v>15291</v>
      </c>
      <c r="AH246" s="263">
        <v>16022</v>
      </c>
      <c r="AI246" s="263">
        <v>16840</v>
      </c>
      <c r="AJ246" s="263">
        <v>17769</v>
      </c>
      <c r="AK246" s="263">
        <v>18868</v>
      </c>
      <c r="AL246" s="263">
        <v>20196</v>
      </c>
      <c r="AM246" s="263">
        <v>21811</v>
      </c>
      <c r="AN246" s="263">
        <v>23638</v>
      </c>
      <c r="AO246" s="263">
        <v>25627</v>
      </c>
      <c r="AP246" s="263">
        <v>27738</v>
      </c>
      <c r="AQ246" s="263">
        <v>29922</v>
      </c>
      <c r="AR246" s="263">
        <v>32169</v>
      </c>
      <c r="AS246" s="263">
        <v>34516</v>
      </c>
      <c r="AT246" s="263">
        <v>36932</v>
      </c>
      <c r="AU246" s="263">
        <v>39350</v>
      </c>
      <c r="AV246" s="263">
        <v>41727</v>
      </c>
      <c r="AW246" s="263">
        <v>44073</v>
      </c>
      <c r="AX246" s="263">
        <v>46382</v>
      </c>
      <c r="AY246" s="263">
        <v>48763</v>
      </c>
      <c r="AZ246" s="263">
        <v>51358</v>
      </c>
      <c r="BA246" s="263">
        <v>54267</v>
      </c>
      <c r="BB246" s="263">
        <v>57463</v>
      </c>
      <c r="BC246" s="263">
        <v>60958</v>
      </c>
      <c r="BD246" s="263">
        <v>64669</v>
      </c>
      <c r="BE246" s="263">
        <v>68443</v>
      </c>
      <c r="BF246" s="263">
        <v>72223</v>
      </c>
      <c r="BG246" s="263">
        <v>76115</v>
      </c>
      <c r="BH246" s="263">
        <v>80193</v>
      </c>
      <c r="BI246" s="263">
        <v>84541</v>
      </c>
      <c r="BJ246" s="263">
        <v>89270</v>
      </c>
      <c r="BK246" s="263">
        <v>94490</v>
      </c>
      <c r="BL246" s="263">
        <v>100328</v>
      </c>
      <c r="BM246" s="263">
        <v>106575</v>
      </c>
      <c r="BN246" s="263">
        <v>113336</v>
      </c>
      <c r="BO246" s="263">
        <v>120703</v>
      </c>
      <c r="BP246" s="263">
        <v>128438</v>
      </c>
      <c r="BQ246" s="263">
        <v>137460</v>
      </c>
      <c r="BR246" s="263">
        <v>147149</v>
      </c>
      <c r="BS246" s="263">
        <v>157275</v>
      </c>
      <c r="BT246" s="263">
        <v>167602</v>
      </c>
      <c r="BU246" s="263">
        <v>178353</v>
      </c>
      <c r="BV246" s="263">
        <v>188667</v>
      </c>
      <c r="BW246" s="263">
        <v>199068</v>
      </c>
      <c r="BX246" s="263">
        <v>209742</v>
      </c>
      <c r="BY246" s="263">
        <v>220903</v>
      </c>
      <c r="BZ246" s="263">
        <v>232575</v>
      </c>
    </row>
    <row r="247" spans="1:78" ht="15" customHeight="1" x14ac:dyDescent="0.2">
      <c r="A247" s="179" t="s">
        <v>47</v>
      </c>
      <c r="B247" s="216"/>
      <c r="C247" s="216"/>
      <c r="D247" s="216"/>
      <c r="E247" s="216"/>
      <c r="F247" s="216"/>
      <c r="G247" s="216"/>
      <c r="H247" s="263">
        <v>562</v>
      </c>
      <c r="I247" s="263">
        <v>595</v>
      </c>
      <c r="J247" s="263">
        <v>628</v>
      </c>
      <c r="K247" s="263">
        <v>669</v>
      </c>
      <c r="L247" s="263">
        <v>711</v>
      </c>
      <c r="M247" s="263">
        <v>755</v>
      </c>
      <c r="N247" s="263">
        <v>811</v>
      </c>
      <c r="O247" s="263">
        <v>866</v>
      </c>
      <c r="P247" s="263">
        <v>931</v>
      </c>
      <c r="Q247" s="263">
        <v>1000</v>
      </c>
      <c r="R247" s="263">
        <v>1081</v>
      </c>
      <c r="S247" s="263">
        <v>1176</v>
      </c>
      <c r="T247" s="263">
        <v>1276</v>
      </c>
      <c r="U247" s="263">
        <v>1386</v>
      </c>
      <c r="V247" s="263">
        <v>1502</v>
      </c>
      <c r="W247" s="263">
        <v>1622</v>
      </c>
      <c r="X247" s="263">
        <v>1746</v>
      </c>
      <c r="Y247" s="263">
        <v>1875</v>
      </c>
      <c r="Z247" s="263">
        <v>2000</v>
      </c>
      <c r="AA247" s="263">
        <v>2120</v>
      </c>
      <c r="AB247" s="263">
        <v>2224</v>
      </c>
      <c r="AC247" s="263">
        <v>2299</v>
      </c>
      <c r="AD247" s="263">
        <v>2332</v>
      </c>
      <c r="AE247" s="263">
        <v>2411</v>
      </c>
      <c r="AF247" s="263">
        <v>2482</v>
      </c>
      <c r="AG247" s="263">
        <v>2583</v>
      </c>
      <c r="AH247" s="263">
        <v>2710</v>
      </c>
      <c r="AI247" s="263">
        <v>2861</v>
      </c>
      <c r="AJ247" s="263">
        <v>3027</v>
      </c>
      <c r="AK247" s="263">
        <v>3209</v>
      </c>
      <c r="AL247" s="263">
        <v>3417</v>
      </c>
      <c r="AM247" s="263">
        <v>3645</v>
      </c>
      <c r="AN247" s="263">
        <v>3887</v>
      </c>
      <c r="AO247" s="263">
        <v>4149</v>
      </c>
      <c r="AP247" s="263">
        <v>4455</v>
      </c>
      <c r="AQ247" s="263">
        <v>4819</v>
      </c>
      <c r="AR247" s="263">
        <v>5255</v>
      </c>
      <c r="AS247" s="263">
        <v>5749</v>
      </c>
      <c r="AT247" s="263">
        <v>6293</v>
      </c>
      <c r="AU247" s="263">
        <v>6874</v>
      </c>
      <c r="AV247" s="263">
        <v>7480</v>
      </c>
      <c r="AW247" s="263">
        <v>8114</v>
      </c>
      <c r="AX247" s="263">
        <v>8778</v>
      </c>
      <c r="AY247" s="263">
        <v>9473</v>
      </c>
      <c r="AZ247" s="263">
        <v>10186</v>
      </c>
      <c r="BA247" s="263">
        <v>10905</v>
      </c>
      <c r="BB247" s="263">
        <v>11644</v>
      </c>
      <c r="BC247" s="263">
        <v>12389</v>
      </c>
      <c r="BD247" s="263">
        <v>13176</v>
      </c>
      <c r="BE247" s="263">
        <v>14034</v>
      </c>
      <c r="BF247" s="263">
        <v>14994</v>
      </c>
      <c r="BG247" s="263">
        <v>16045</v>
      </c>
      <c r="BH247" s="263">
        <v>17192</v>
      </c>
      <c r="BI247" s="263">
        <v>18415</v>
      </c>
      <c r="BJ247" s="263">
        <v>19679</v>
      </c>
      <c r="BK247" s="263">
        <v>20969</v>
      </c>
      <c r="BL247" s="263">
        <v>22333</v>
      </c>
      <c r="BM247" s="263">
        <v>23787</v>
      </c>
      <c r="BN247" s="263">
        <v>25351</v>
      </c>
      <c r="BO247" s="263">
        <v>27065</v>
      </c>
      <c r="BP247" s="263">
        <v>28951</v>
      </c>
      <c r="BQ247" s="263">
        <v>31062</v>
      </c>
      <c r="BR247" s="263">
        <v>33320</v>
      </c>
      <c r="BS247" s="263">
        <v>35773</v>
      </c>
      <c r="BT247" s="263">
        <v>38460</v>
      </c>
      <c r="BU247" s="263">
        <v>41285</v>
      </c>
      <c r="BV247" s="263">
        <v>44610</v>
      </c>
      <c r="BW247" s="263">
        <v>48191</v>
      </c>
      <c r="BX247" s="263">
        <v>51967</v>
      </c>
      <c r="BY247" s="263">
        <v>55869</v>
      </c>
      <c r="BZ247" s="263">
        <v>60000</v>
      </c>
    </row>
    <row r="248" spans="1:78" ht="15" customHeight="1" x14ac:dyDescent="0.2">
      <c r="A248" s="179" t="s">
        <v>178</v>
      </c>
      <c r="B248" s="216"/>
      <c r="C248" s="216"/>
      <c r="D248" s="216"/>
      <c r="E248" s="216"/>
      <c r="F248" s="216"/>
      <c r="G248" s="216"/>
      <c r="H248" s="221">
        <v>74</v>
      </c>
      <c r="I248" s="221">
        <v>80</v>
      </c>
      <c r="J248" s="221">
        <v>85</v>
      </c>
      <c r="K248" s="221">
        <v>94</v>
      </c>
      <c r="L248" s="221">
        <v>101</v>
      </c>
      <c r="M248" s="221">
        <v>107</v>
      </c>
      <c r="N248" s="221">
        <v>114</v>
      </c>
      <c r="O248" s="221">
        <v>123</v>
      </c>
      <c r="P248" s="221">
        <v>130</v>
      </c>
      <c r="Q248" s="221">
        <v>140</v>
      </c>
      <c r="R248" s="221">
        <v>151</v>
      </c>
      <c r="S248" s="221">
        <v>162</v>
      </c>
      <c r="T248" s="221">
        <v>175</v>
      </c>
      <c r="U248" s="221">
        <v>189</v>
      </c>
      <c r="V248" s="221">
        <v>202</v>
      </c>
      <c r="W248" s="221">
        <v>218</v>
      </c>
      <c r="X248" s="221">
        <v>237</v>
      </c>
      <c r="Y248" s="221">
        <v>257</v>
      </c>
      <c r="Z248" s="221">
        <v>278</v>
      </c>
      <c r="AA248" s="221">
        <v>297</v>
      </c>
      <c r="AB248" s="221">
        <v>318</v>
      </c>
      <c r="AC248" s="221">
        <v>338</v>
      </c>
      <c r="AD248" s="221">
        <v>359</v>
      </c>
      <c r="AE248" s="221">
        <v>382</v>
      </c>
      <c r="AF248" s="221">
        <v>402</v>
      </c>
      <c r="AG248" s="221">
        <v>423</v>
      </c>
      <c r="AH248" s="221">
        <v>438</v>
      </c>
      <c r="AI248" s="221">
        <v>450</v>
      </c>
      <c r="AJ248" s="221">
        <v>462</v>
      </c>
      <c r="AK248" s="221">
        <v>481</v>
      </c>
      <c r="AL248" s="221">
        <v>504</v>
      </c>
      <c r="AM248" s="221">
        <v>536</v>
      </c>
      <c r="AN248" s="221">
        <v>572</v>
      </c>
      <c r="AO248" s="221">
        <v>613</v>
      </c>
      <c r="AP248" s="221">
        <v>660</v>
      </c>
      <c r="AQ248" s="221">
        <v>705</v>
      </c>
      <c r="AR248" s="221">
        <v>760</v>
      </c>
      <c r="AS248" s="221">
        <v>811</v>
      </c>
      <c r="AT248" s="221">
        <v>873</v>
      </c>
      <c r="AU248" s="221">
        <v>939</v>
      </c>
      <c r="AV248" s="221">
        <v>1016</v>
      </c>
      <c r="AW248" s="221">
        <v>1102</v>
      </c>
      <c r="AX248" s="221">
        <v>1203</v>
      </c>
      <c r="AY248" s="221">
        <v>1310</v>
      </c>
      <c r="AZ248" s="221">
        <v>1422</v>
      </c>
      <c r="BA248" s="221">
        <v>1549</v>
      </c>
      <c r="BB248" s="221">
        <v>1681</v>
      </c>
      <c r="BC248" s="221">
        <v>1823</v>
      </c>
      <c r="BD248" s="221">
        <v>1974</v>
      </c>
      <c r="BE248" s="221">
        <v>2131</v>
      </c>
      <c r="BF248" s="221">
        <v>2297</v>
      </c>
      <c r="BG248" s="221">
        <v>2469</v>
      </c>
      <c r="BH248" s="221">
        <v>2647</v>
      </c>
      <c r="BI248" s="221">
        <v>2842</v>
      </c>
      <c r="BJ248" s="221">
        <v>3050</v>
      </c>
      <c r="BK248" s="221">
        <v>3281</v>
      </c>
      <c r="BL248" s="221">
        <v>3536</v>
      </c>
      <c r="BM248" s="221">
        <v>3813</v>
      </c>
      <c r="BN248" s="221">
        <v>4110</v>
      </c>
      <c r="BO248" s="221">
        <v>4429</v>
      </c>
      <c r="BP248" s="221">
        <v>4755</v>
      </c>
      <c r="BQ248" s="221">
        <v>5107</v>
      </c>
      <c r="BR248" s="221">
        <v>5486</v>
      </c>
      <c r="BS248" s="221">
        <v>5900</v>
      </c>
      <c r="BT248" s="221">
        <v>6354</v>
      </c>
      <c r="BU248" s="221">
        <v>6854</v>
      </c>
      <c r="BV248" s="221">
        <v>7420</v>
      </c>
      <c r="BW248" s="221">
        <v>8031</v>
      </c>
      <c r="BX248" s="221">
        <v>8710</v>
      </c>
      <c r="BY248" s="221">
        <v>9452</v>
      </c>
      <c r="BZ248" s="221">
        <v>10241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63"/>
      <c r="I249" s="263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  <c r="Z249" s="263"/>
      <c r="AA249" s="263"/>
      <c r="AB249" s="263"/>
      <c r="AC249" s="263"/>
      <c r="AD249" s="263"/>
      <c r="AE249" s="263"/>
      <c r="AF249" s="263"/>
      <c r="AG249" s="263"/>
      <c r="AH249" s="263"/>
      <c r="AI249" s="263"/>
      <c r="AJ249" s="263"/>
      <c r="AK249" s="263"/>
      <c r="AL249" s="263"/>
      <c r="AM249" s="263"/>
      <c r="AN249" s="263"/>
      <c r="AO249" s="263"/>
      <c r="AP249" s="263"/>
      <c r="AQ249" s="263"/>
      <c r="AR249" s="263"/>
      <c r="AS249" s="263"/>
      <c r="AT249" s="263"/>
      <c r="AU249" s="263"/>
      <c r="AV249" s="263"/>
      <c r="AW249" s="263"/>
      <c r="AX249" s="263"/>
      <c r="AY249" s="263"/>
      <c r="AZ249" s="263"/>
      <c r="BA249" s="263"/>
      <c r="BB249" s="263"/>
      <c r="BC249" s="263"/>
      <c r="BD249" s="263"/>
      <c r="BE249" s="263"/>
      <c r="BF249" s="263"/>
      <c r="BG249" s="263"/>
      <c r="BH249" s="263"/>
      <c r="BI249" s="263"/>
      <c r="BJ249" s="263"/>
      <c r="BK249" s="263"/>
      <c r="BL249" s="263"/>
      <c r="BM249" s="263"/>
      <c r="BN249" s="263"/>
      <c r="BO249" s="263"/>
      <c r="BP249" s="263"/>
      <c r="BQ249" s="263"/>
      <c r="BR249" s="263"/>
      <c r="BS249" s="263"/>
      <c r="BT249" s="263"/>
      <c r="BU249" s="263"/>
      <c r="BV249" s="263"/>
      <c r="BW249" s="263"/>
      <c r="BX249" s="263"/>
      <c r="BY249" s="263"/>
      <c r="BZ249" s="263"/>
    </row>
    <row r="250" spans="1:78" s="174" customFormat="1" ht="15" customHeight="1" x14ac:dyDescent="0.2">
      <c r="A250" s="180" t="s">
        <v>177</v>
      </c>
      <c r="B250" s="217"/>
      <c r="C250" s="217"/>
      <c r="D250" s="217"/>
      <c r="E250" s="217"/>
      <c r="F250" s="217"/>
      <c r="G250" s="217"/>
      <c r="H250" s="264">
        <v>28244774</v>
      </c>
      <c r="I250" s="264">
        <v>29448281</v>
      </c>
      <c r="J250" s="264">
        <v>30666197</v>
      </c>
      <c r="K250" s="264">
        <v>31937831</v>
      </c>
      <c r="L250" s="264">
        <v>33272398</v>
      </c>
      <c r="M250" s="264">
        <v>34677432</v>
      </c>
      <c r="N250" s="264">
        <v>36157803</v>
      </c>
      <c r="O250" s="264">
        <v>37724447</v>
      </c>
      <c r="P250" s="264">
        <v>39383003</v>
      </c>
      <c r="Q250" s="264">
        <v>41138361</v>
      </c>
      <c r="R250" s="264">
        <v>42993853</v>
      </c>
      <c r="S250" s="264">
        <v>44961854</v>
      </c>
      <c r="T250" s="264">
        <v>47021406</v>
      </c>
      <c r="U250" s="264">
        <v>49222729</v>
      </c>
      <c r="V250" s="264">
        <v>51555761</v>
      </c>
      <c r="W250" s="264">
        <v>54017603</v>
      </c>
      <c r="X250" s="264">
        <v>56579788</v>
      </c>
      <c r="Y250" s="264">
        <v>59228337</v>
      </c>
      <c r="Z250" s="264">
        <v>61947710</v>
      </c>
      <c r="AA250" s="264">
        <v>64725919</v>
      </c>
      <c r="AB250" s="264">
        <v>67543488</v>
      </c>
      <c r="AC250" s="264">
        <v>70277331</v>
      </c>
      <c r="AD250" s="264">
        <v>72885218</v>
      </c>
      <c r="AE250" s="264">
        <v>75724660</v>
      </c>
      <c r="AF250" s="264">
        <v>78476861</v>
      </c>
      <c r="AG250" s="264">
        <v>81264443</v>
      </c>
      <c r="AH250" s="264">
        <v>84073022</v>
      </c>
      <c r="AI250" s="264">
        <v>86903553</v>
      </c>
      <c r="AJ250" s="264">
        <v>89720019</v>
      </c>
      <c r="AK250" s="264">
        <v>92492342</v>
      </c>
      <c r="AL250" s="264">
        <v>95199844</v>
      </c>
      <c r="AM250" s="264">
        <v>97815800</v>
      </c>
      <c r="AN250" s="264">
        <v>100369229</v>
      </c>
      <c r="AO250" s="264">
        <v>102852423</v>
      </c>
      <c r="AP250" s="264">
        <v>105255136</v>
      </c>
      <c r="AQ250" s="264">
        <v>107572232</v>
      </c>
      <c r="AR250" s="264">
        <v>109799990</v>
      </c>
      <c r="AS250" s="264">
        <v>111950541</v>
      </c>
      <c r="AT250" s="264">
        <v>114019760</v>
      </c>
      <c r="AU250" s="264">
        <v>116005583</v>
      </c>
      <c r="AV250" s="264">
        <v>117906438</v>
      </c>
      <c r="AW250" s="264">
        <v>119719304</v>
      </c>
      <c r="AX250" s="264">
        <v>121450362</v>
      </c>
      <c r="AY250" s="264">
        <v>123101728</v>
      </c>
      <c r="AZ250" s="264">
        <v>124675050</v>
      </c>
      <c r="BA250" s="264">
        <v>126171874</v>
      </c>
      <c r="BB250" s="264">
        <v>127591919</v>
      </c>
      <c r="BC250" s="264">
        <v>128938081</v>
      </c>
      <c r="BD250" s="264">
        <v>130210911</v>
      </c>
      <c r="BE250" s="264">
        <v>131411848</v>
      </c>
      <c r="BF250" s="264">
        <v>132541396</v>
      </c>
      <c r="BG250" s="264">
        <v>133600147</v>
      </c>
      <c r="BH250" s="264">
        <v>134588695</v>
      </c>
      <c r="BI250" s="264">
        <v>135509357</v>
      </c>
      <c r="BJ250" s="264">
        <v>136364041</v>
      </c>
      <c r="BK250" s="264">
        <v>137154792</v>
      </c>
      <c r="BL250" s="264">
        <v>137882144</v>
      </c>
      <c r="BM250" s="264">
        <v>138548973</v>
      </c>
      <c r="BN250" s="264">
        <v>139159622</v>
      </c>
      <c r="BO250" s="264">
        <v>139717364</v>
      </c>
      <c r="BP250" s="264">
        <v>140225163</v>
      </c>
      <c r="BQ250" s="264">
        <v>140683997</v>
      </c>
      <c r="BR250" s="264">
        <v>141093717</v>
      </c>
      <c r="BS250" s="264">
        <v>141459489</v>
      </c>
      <c r="BT250" s="264">
        <v>141784944</v>
      </c>
      <c r="BU250" s="264">
        <v>142073237</v>
      </c>
      <c r="BV250" s="264">
        <v>142324386</v>
      </c>
      <c r="BW250" s="264">
        <v>142533491</v>
      </c>
      <c r="BX250" s="264">
        <v>142705736</v>
      </c>
      <c r="BY250" s="264">
        <v>142846275</v>
      </c>
      <c r="BZ250" s="264">
        <v>142959980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64"/>
      <c r="I251" s="264"/>
      <c r="J251" s="264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  <c r="BG251" s="264"/>
      <c r="BH251" s="264"/>
      <c r="BI251" s="264"/>
      <c r="BJ251" s="264"/>
      <c r="BK251" s="264"/>
      <c r="BL251" s="264"/>
      <c r="BM251" s="264"/>
      <c r="BN251" s="264"/>
      <c r="BO251" s="264"/>
      <c r="BP251" s="264"/>
      <c r="BQ251" s="264"/>
      <c r="BR251" s="264"/>
      <c r="BS251" s="264"/>
      <c r="BT251" s="264"/>
      <c r="BU251" s="264"/>
      <c r="BV251" s="264"/>
      <c r="BW251" s="264"/>
      <c r="BX251" s="264"/>
      <c r="BY251" s="264"/>
      <c r="BZ251" s="264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300">
        <v>4333933</v>
      </c>
      <c r="I252" s="300">
        <v>4462372</v>
      </c>
      <c r="J252" s="300">
        <v>4582497</v>
      </c>
      <c r="K252" s="300">
        <v>4699786</v>
      </c>
      <c r="L252" s="300">
        <v>4814371</v>
      </c>
      <c r="M252" s="300">
        <v>4927071</v>
      </c>
      <c r="N252" s="300">
        <v>5039912</v>
      </c>
      <c r="O252" s="300">
        <v>5161230</v>
      </c>
      <c r="P252" s="300">
        <v>5287066</v>
      </c>
      <c r="Q252" s="300">
        <v>5412970</v>
      </c>
      <c r="R252" s="300">
        <v>5533837</v>
      </c>
      <c r="S252" s="300">
        <v>5647684</v>
      </c>
      <c r="T252" s="300">
        <v>5754058</v>
      </c>
      <c r="U252" s="300">
        <v>5855450</v>
      </c>
      <c r="V252" s="300">
        <v>5952071</v>
      </c>
      <c r="W252" s="300">
        <v>6043496</v>
      </c>
      <c r="X252" s="300">
        <v>6123136</v>
      </c>
      <c r="Y252" s="300">
        <v>6180515</v>
      </c>
      <c r="Z252" s="300">
        <v>6215332</v>
      </c>
      <c r="AA252" s="300">
        <v>6227361</v>
      </c>
      <c r="AB252" s="300">
        <v>6217571</v>
      </c>
      <c r="AC252" s="300">
        <v>6174923</v>
      </c>
      <c r="AD252" s="300">
        <v>6100181</v>
      </c>
      <c r="AE252" s="300">
        <v>6027001</v>
      </c>
      <c r="AF252" s="300">
        <v>5940027</v>
      </c>
      <c r="AG252" s="300">
        <v>5853060</v>
      </c>
      <c r="AH252" s="300">
        <v>5768475</v>
      </c>
      <c r="AI252" s="300">
        <v>5722636</v>
      </c>
      <c r="AJ252" s="300">
        <v>5711623</v>
      </c>
      <c r="AK252" s="300">
        <v>5730642</v>
      </c>
      <c r="AL252" s="300">
        <v>5776244</v>
      </c>
      <c r="AM252" s="300">
        <v>5846156</v>
      </c>
      <c r="AN252" s="300">
        <v>5909304</v>
      </c>
      <c r="AO252" s="300">
        <v>5966036</v>
      </c>
      <c r="AP252" s="300">
        <v>6017493</v>
      </c>
      <c r="AQ252" s="300">
        <v>6065018</v>
      </c>
      <c r="AR252" s="300">
        <v>6108527</v>
      </c>
      <c r="AS252" s="300">
        <v>6147021</v>
      </c>
      <c r="AT252" s="300">
        <v>6179791</v>
      </c>
      <c r="AU252" s="300">
        <v>6205608</v>
      </c>
      <c r="AV252" s="300">
        <v>6223405</v>
      </c>
      <c r="AW252" s="300">
        <v>6231583</v>
      </c>
      <c r="AX252" s="300">
        <v>6232018</v>
      </c>
      <c r="AY252" s="300">
        <v>6226319</v>
      </c>
      <c r="AZ252" s="300">
        <v>6216129</v>
      </c>
      <c r="BA252" s="300">
        <v>6203492</v>
      </c>
      <c r="BB252" s="300">
        <v>6190439</v>
      </c>
      <c r="BC252" s="300">
        <v>6177259</v>
      </c>
      <c r="BD252" s="300">
        <v>6162923</v>
      </c>
      <c r="BE252" s="300">
        <v>6146759</v>
      </c>
      <c r="BF252" s="300">
        <v>6127801</v>
      </c>
      <c r="BG252" s="300">
        <v>6106243</v>
      </c>
      <c r="BH252" s="300">
        <v>6083187</v>
      </c>
      <c r="BI252" s="300">
        <v>6059482</v>
      </c>
      <c r="BJ252" s="300">
        <v>6035990</v>
      </c>
      <c r="BK252" s="300">
        <v>6013187</v>
      </c>
      <c r="BL252" s="300">
        <v>5990842</v>
      </c>
      <c r="BM252" s="300">
        <v>5970696</v>
      </c>
      <c r="BN252" s="300">
        <v>5955046</v>
      </c>
      <c r="BO252" s="300">
        <v>5943539</v>
      </c>
      <c r="BP252" s="300">
        <v>5935834</v>
      </c>
      <c r="BQ252" s="300">
        <v>5931286</v>
      </c>
      <c r="BR252" s="300">
        <v>5926996</v>
      </c>
      <c r="BS252" s="300">
        <v>5920806</v>
      </c>
      <c r="BT252" s="300">
        <v>5912824</v>
      </c>
      <c r="BU252" s="300">
        <v>5903488</v>
      </c>
      <c r="BV252" s="300">
        <v>5893048</v>
      </c>
      <c r="BW252" s="300">
        <v>5881368</v>
      </c>
      <c r="BX252" s="300">
        <v>5868091</v>
      </c>
      <c r="BY252" s="300">
        <v>5852824</v>
      </c>
      <c r="BZ252" s="300">
        <v>5835227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300">
        <v>5569160</v>
      </c>
      <c r="I253" s="300">
        <v>5799148</v>
      </c>
      <c r="J253" s="300">
        <v>6025953</v>
      </c>
      <c r="K253" s="300">
        <v>6254841</v>
      </c>
      <c r="L253" s="300">
        <v>6484696</v>
      </c>
      <c r="M253" s="300">
        <v>6713422</v>
      </c>
      <c r="N253" s="300">
        <v>6937743</v>
      </c>
      <c r="O253" s="300">
        <v>7159623</v>
      </c>
      <c r="P253" s="300">
        <v>7381519</v>
      </c>
      <c r="Q253" s="300">
        <v>7605296</v>
      </c>
      <c r="R253" s="300">
        <v>7833062</v>
      </c>
      <c r="S253" s="300">
        <v>8068139</v>
      </c>
      <c r="T253" s="300">
        <v>8324631</v>
      </c>
      <c r="U253" s="300">
        <v>8597718</v>
      </c>
      <c r="V253" s="300">
        <v>8880977</v>
      </c>
      <c r="W253" s="300">
        <v>9167254</v>
      </c>
      <c r="X253" s="300">
        <v>9450368</v>
      </c>
      <c r="Y253" s="300">
        <v>9731110</v>
      </c>
      <c r="Z253" s="300">
        <v>10009113</v>
      </c>
      <c r="AA253" s="300">
        <v>10284831</v>
      </c>
      <c r="AB253" s="300">
        <v>10556956</v>
      </c>
      <c r="AC253" s="300">
        <v>10801233</v>
      </c>
      <c r="AD253" s="300">
        <v>11007069</v>
      </c>
      <c r="AE253" s="300">
        <v>11232194</v>
      </c>
      <c r="AF253" s="300">
        <v>11435197</v>
      </c>
      <c r="AG253" s="300">
        <v>11638573</v>
      </c>
      <c r="AH253" s="300">
        <v>11844250</v>
      </c>
      <c r="AI253" s="300">
        <v>12032238</v>
      </c>
      <c r="AJ253" s="300">
        <v>12190277</v>
      </c>
      <c r="AK253" s="300">
        <v>12307796</v>
      </c>
      <c r="AL253" s="300">
        <v>12378553</v>
      </c>
      <c r="AM253" s="300">
        <v>12399587</v>
      </c>
      <c r="AN253" s="300">
        <v>12442913</v>
      </c>
      <c r="AO253" s="300">
        <v>12510336</v>
      </c>
      <c r="AP253" s="300">
        <v>12605425</v>
      </c>
      <c r="AQ253" s="300">
        <v>12731539</v>
      </c>
      <c r="AR253" s="300">
        <v>12891302</v>
      </c>
      <c r="AS253" s="300">
        <v>13030049</v>
      </c>
      <c r="AT253" s="300">
        <v>13151528</v>
      </c>
      <c r="AU253" s="300">
        <v>13259531</v>
      </c>
      <c r="AV253" s="300">
        <v>13357347</v>
      </c>
      <c r="AW253" s="300">
        <v>13444792</v>
      </c>
      <c r="AX253" s="300">
        <v>13519851</v>
      </c>
      <c r="AY253" s="300">
        <v>13582249</v>
      </c>
      <c r="AZ253" s="300">
        <v>13630826</v>
      </c>
      <c r="BA253" s="300">
        <v>13664346</v>
      </c>
      <c r="BB253" s="300">
        <v>13679717</v>
      </c>
      <c r="BC253" s="300">
        <v>13680570</v>
      </c>
      <c r="BD253" s="300">
        <v>13670395</v>
      </c>
      <c r="BE253" s="300">
        <v>13652292</v>
      </c>
      <c r="BF253" s="300">
        <v>13630536</v>
      </c>
      <c r="BG253" s="300">
        <v>13608958</v>
      </c>
      <c r="BH253" s="300">
        <v>13587287</v>
      </c>
      <c r="BI253" s="300">
        <v>13563278</v>
      </c>
      <c r="BJ253" s="300">
        <v>13535594</v>
      </c>
      <c r="BK253" s="300">
        <v>13502242</v>
      </c>
      <c r="BL253" s="300">
        <v>13463848</v>
      </c>
      <c r="BM253" s="300">
        <v>13422854</v>
      </c>
      <c r="BN253" s="300">
        <v>13380570</v>
      </c>
      <c r="BO253" s="300">
        <v>13338307</v>
      </c>
      <c r="BP253" s="300">
        <v>13296678</v>
      </c>
      <c r="BQ253" s="300">
        <v>13255168</v>
      </c>
      <c r="BR253" s="300">
        <v>13217590</v>
      </c>
      <c r="BS253" s="300">
        <v>13188778</v>
      </c>
      <c r="BT253" s="300">
        <v>13168104</v>
      </c>
      <c r="BU253" s="300">
        <v>13154931</v>
      </c>
      <c r="BV253" s="300">
        <v>13147848</v>
      </c>
      <c r="BW253" s="300">
        <v>13140909</v>
      </c>
      <c r="BX253" s="300">
        <v>13129825</v>
      </c>
      <c r="BY253" s="300">
        <v>13114961</v>
      </c>
      <c r="BZ253" s="300">
        <v>13097428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300">
        <v>4667807</v>
      </c>
      <c r="I254" s="300">
        <v>4882495</v>
      </c>
      <c r="J254" s="300">
        <v>5088432</v>
      </c>
      <c r="K254" s="300">
        <v>5298471</v>
      </c>
      <c r="L254" s="300">
        <v>5520226</v>
      </c>
      <c r="M254" s="300">
        <v>5759505</v>
      </c>
      <c r="N254" s="300">
        <v>6020320</v>
      </c>
      <c r="O254" s="300">
        <v>6294357</v>
      </c>
      <c r="P254" s="300">
        <v>6579932</v>
      </c>
      <c r="Q254" s="300">
        <v>6874694</v>
      </c>
      <c r="R254" s="300">
        <v>7175551</v>
      </c>
      <c r="S254" s="300">
        <v>7482201</v>
      </c>
      <c r="T254" s="300">
        <v>7792605</v>
      </c>
      <c r="U254" s="300">
        <v>8115573</v>
      </c>
      <c r="V254" s="300">
        <v>8451099</v>
      </c>
      <c r="W254" s="300">
        <v>8798738</v>
      </c>
      <c r="X254" s="300">
        <v>9153887</v>
      </c>
      <c r="Y254" s="300">
        <v>9525839</v>
      </c>
      <c r="Z254" s="300">
        <v>9908973</v>
      </c>
      <c r="AA254" s="300">
        <v>10298662</v>
      </c>
      <c r="AB254" s="300">
        <v>10688510</v>
      </c>
      <c r="AC254" s="300">
        <v>11061417</v>
      </c>
      <c r="AD254" s="300">
        <v>11411143</v>
      </c>
      <c r="AE254" s="300">
        <v>11794611</v>
      </c>
      <c r="AF254" s="300">
        <v>12161239</v>
      </c>
      <c r="AG254" s="300">
        <v>12532137</v>
      </c>
      <c r="AH254" s="300">
        <v>12905097</v>
      </c>
      <c r="AI254" s="300">
        <v>13264440</v>
      </c>
      <c r="AJ254" s="300">
        <v>13611129</v>
      </c>
      <c r="AK254" s="300">
        <v>13944752</v>
      </c>
      <c r="AL254" s="300">
        <v>14269607</v>
      </c>
      <c r="AM254" s="300">
        <v>14580511</v>
      </c>
      <c r="AN254" s="300">
        <v>14857644</v>
      </c>
      <c r="AO254" s="300">
        <v>15088743</v>
      </c>
      <c r="AP254" s="300">
        <v>15264178</v>
      </c>
      <c r="AQ254" s="300">
        <v>15374799</v>
      </c>
      <c r="AR254" s="300">
        <v>15419236</v>
      </c>
      <c r="AS254" s="300">
        <v>15483333</v>
      </c>
      <c r="AT254" s="300">
        <v>15569767</v>
      </c>
      <c r="AU254" s="300">
        <v>15683088</v>
      </c>
      <c r="AV254" s="300">
        <v>15827725</v>
      </c>
      <c r="AW254" s="300">
        <v>16007416</v>
      </c>
      <c r="AX254" s="300">
        <v>16159282</v>
      </c>
      <c r="AY254" s="300">
        <v>16288461</v>
      </c>
      <c r="AZ254" s="300">
        <v>16399566</v>
      </c>
      <c r="BA254" s="300">
        <v>16496523</v>
      </c>
      <c r="BB254" s="300">
        <v>16579436</v>
      </c>
      <c r="BC254" s="300">
        <v>16646013</v>
      </c>
      <c r="BD254" s="300">
        <v>16696614</v>
      </c>
      <c r="BE254" s="300">
        <v>16731476</v>
      </c>
      <c r="BF254" s="300">
        <v>16749905</v>
      </c>
      <c r="BG254" s="300">
        <v>16748121</v>
      </c>
      <c r="BH254" s="300">
        <v>16730153</v>
      </c>
      <c r="BI254" s="300">
        <v>16700722</v>
      </c>
      <c r="BJ254" s="300">
        <v>16662840</v>
      </c>
      <c r="BK254" s="300">
        <v>16621707</v>
      </c>
      <c r="BL254" s="300">
        <v>16581670</v>
      </c>
      <c r="BM254" s="300">
        <v>16542373</v>
      </c>
      <c r="BN254" s="300">
        <v>16500559</v>
      </c>
      <c r="BO254" s="300">
        <v>16454723</v>
      </c>
      <c r="BP254" s="300">
        <v>16402535</v>
      </c>
      <c r="BQ254" s="300">
        <v>16345050</v>
      </c>
      <c r="BR254" s="300">
        <v>16285166</v>
      </c>
      <c r="BS254" s="300">
        <v>16224560</v>
      </c>
      <c r="BT254" s="300">
        <v>16164590</v>
      </c>
      <c r="BU254" s="300">
        <v>16105791</v>
      </c>
      <c r="BV254" s="300">
        <v>16047488</v>
      </c>
      <c r="BW254" s="300">
        <v>15993841</v>
      </c>
      <c r="BX254" s="300">
        <v>15950300</v>
      </c>
      <c r="BY254" s="300">
        <v>15916178</v>
      </c>
      <c r="BZ254" s="300">
        <v>15890760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300">
        <v>3605439</v>
      </c>
      <c r="I255" s="300">
        <v>3821145</v>
      </c>
      <c r="J255" s="300">
        <v>4050597</v>
      </c>
      <c r="K255" s="300">
        <v>4292472</v>
      </c>
      <c r="L255" s="300">
        <v>4540827</v>
      </c>
      <c r="M255" s="300">
        <v>4797920</v>
      </c>
      <c r="N255" s="300">
        <v>5041652</v>
      </c>
      <c r="O255" s="300">
        <v>5290400</v>
      </c>
      <c r="P255" s="300">
        <v>5550780</v>
      </c>
      <c r="Q255" s="300">
        <v>5829360</v>
      </c>
      <c r="R255" s="300">
        <v>6131104</v>
      </c>
      <c r="S255" s="300">
        <v>6462813</v>
      </c>
      <c r="T255" s="300">
        <v>6803597</v>
      </c>
      <c r="U255" s="300">
        <v>7162749</v>
      </c>
      <c r="V255" s="300">
        <v>7534702</v>
      </c>
      <c r="W255" s="300">
        <v>7916433</v>
      </c>
      <c r="X255" s="300">
        <v>8303150</v>
      </c>
      <c r="Y255" s="300">
        <v>8693230</v>
      </c>
      <c r="Z255" s="300">
        <v>9084228</v>
      </c>
      <c r="AA255" s="300">
        <v>9473507</v>
      </c>
      <c r="AB255" s="300">
        <v>9857375</v>
      </c>
      <c r="AC255" s="300">
        <v>10222493</v>
      </c>
      <c r="AD255" s="300">
        <v>10576374</v>
      </c>
      <c r="AE255" s="300">
        <v>10968142</v>
      </c>
      <c r="AF255" s="300">
        <v>11347239</v>
      </c>
      <c r="AG255" s="300">
        <v>11728099</v>
      </c>
      <c r="AH255" s="300">
        <v>12111095</v>
      </c>
      <c r="AI255" s="300">
        <v>12494621</v>
      </c>
      <c r="AJ255" s="300">
        <v>12876583</v>
      </c>
      <c r="AK255" s="300">
        <v>13255245</v>
      </c>
      <c r="AL255" s="300">
        <v>13632373</v>
      </c>
      <c r="AM255" s="300">
        <v>13998713</v>
      </c>
      <c r="AN255" s="300">
        <v>14341685</v>
      </c>
      <c r="AO255" s="300">
        <v>14666215</v>
      </c>
      <c r="AP255" s="300">
        <v>14974704</v>
      </c>
      <c r="AQ255" s="300">
        <v>15270205</v>
      </c>
      <c r="AR255" s="300">
        <v>15553376</v>
      </c>
      <c r="AS255" s="300">
        <v>15801174</v>
      </c>
      <c r="AT255" s="300">
        <v>16001546</v>
      </c>
      <c r="AU255" s="300">
        <v>16145048</v>
      </c>
      <c r="AV255" s="300">
        <v>16222829</v>
      </c>
      <c r="AW255" s="300">
        <v>16234123</v>
      </c>
      <c r="AX255" s="300">
        <v>16268938</v>
      </c>
      <c r="AY255" s="300">
        <v>16329921</v>
      </c>
      <c r="AZ255" s="300">
        <v>16421332</v>
      </c>
      <c r="BA255" s="300">
        <v>16547251</v>
      </c>
      <c r="BB255" s="300">
        <v>16711051</v>
      </c>
      <c r="BC255" s="300">
        <v>16847540</v>
      </c>
      <c r="BD255" s="300">
        <v>16962078</v>
      </c>
      <c r="BE255" s="300">
        <v>17059528</v>
      </c>
      <c r="BF255" s="300">
        <v>17144016</v>
      </c>
      <c r="BG255" s="300">
        <v>17215736</v>
      </c>
      <c r="BH255" s="300">
        <v>17271887</v>
      </c>
      <c r="BI255" s="300">
        <v>17312969</v>
      </c>
      <c r="BJ255" s="300">
        <v>17338820</v>
      </c>
      <c r="BK255" s="300">
        <v>17348715</v>
      </c>
      <c r="BL255" s="300">
        <v>17338622</v>
      </c>
      <c r="BM255" s="300">
        <v>17312808</v>
      </c>
      <c r="BN255" s="300">
        <v>17275740</v>
      </c>
      <c r="BO255" s="300">
        <v>17230704</v>
      </c>
      <c r="BP255" s="300">
        <v>17182895</v>
      </c>
      <c r="BQ255" s="300">
        <v>17136763</v>
      </c>
      <c r="BR255" s="300">
        <v>17091953</v>
      </c>
      <c r="BS255" s="300">
        <v>17044972</v>
      </c>
      <c r="BT255" s="300">
        <v>16994187</v>
      </c>
      <c r="BU255" s="300">
        <v>16937060</v>
      </c>
      <c r="BV255" s="300">
        <v>16874509</v>
      </c>
      <c r="BW255" s="300">
        <v>16809476</v>
      </c>
      <c r="BX255" s="300">
        <v>16743731</v>
      </c>
      <c r="BY255" s="300">
        <v>16678815</v>
      </c>
      <c r="BZ255" s="300">
        <v>16615348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300">
        <v>2912739</v>
      </c>
      <c r="I256" s="300">
        <v>3054498</v>
      </c>
      <c r="J256" s="300">
        <v>3208068</v>
      </c>
      <c r="K256" s="300">
        <v>3380109</v>
      </c>
      <c r="L256" s="300">
        <v>3574386</v>
      </c>
      <c r="M256" s="300">
        <v>3786241</v>
      </c>
      <c r="N256" s="300">
        <v>4033708</v>
      </c>
      <c r="O256" s="300">
        <v>4307190</v>
      </c>
      <c r="P256" s="300">
        <v>4600217</v>
      </c>
      <c r="Q256" s="300">
        <v>4905851</v>
      </c>
      <c r="R256" s="300">
        <v>5226213</v>
      </c>
      <c r="S256" s="300">
        <v>5537828</v>
      </c>
      <c r="T256" s="300">
        <v>5849322</v>
      </c>
      <c r="U256" s="300">
        <v>6178496</v>
      </c>
      <c r="V256" s="300">
        <v>6527833</v>
      </c>
      <c r="W256" s="300">
        <v>6902198</v>
      </c>
      <c r="X256" s="300">
        <v>7303845</v>
      </c>
      <c r="Y256" s="300">
        <v>7716950</v>
      </c>
      <c r="Z256" s="300">
        <v>8134936</v>
      </c>
      <c r="AA256" s="300">
        <v>8552342</v>
      </c>
      <c r="AB256" s="300">
        <v>8961385</v>
      </c>
      <c r="AC256" s="300">
        <v>9343995</v>
      </c>
      <c r="AD256" s="300">
        <v>9696603</v>
      </c>
      <c r="AE256" s="300">
        <v>10065575</v>
      </c>
      <c r="AF256" s="300">
        <v>10410483</v>
      </c>
      <c r="AG256" s="300">
        <v>10749385</v>
      </c>
      <c r="AH256" s="300">
        <v>11086065</v>
      </c>
      <c r="AI256" s="300">
        <v>11435478</v>
      </c>
      <c r="AJ256" s="300">
        <v>11792423</v>
      </c>
      <c r="AK256" s="300">
        <v>12150339</v>
      </c>
      <c r="AL256" s="300">
        <v>12504863</v>
      </c>
      <c r="AM256" s="300">
        <v>12853472</v>
      </c>
      <c r="AN256" s="300">
        <v>13198390</v>
      </c>
      <c r="AO256" s="300">
        <v>13540329</v>
      </c>
      <c r="AP256" s="300">
        <v>13879153</v>
      </c>
      <c r="AQ256" s="300">
        <v>14215089</v>
      </c>
      <c r="AR256" s="300">
        <v>14542869</v>
      </c>
      <c r="AS256" s="300">
        <v>14848293</v>
      </c>
      <c r="AT256" s="300">
        <v>15136630</v>
      </c>
      <c r="AU256" s="300">
        <v>15411086</v>
      </c>
      <c r="AV256" s="300">
        <v>15675144</v>
      </c>
      <c r="AW256" s="300">
        <v>15929647</v>
      </c>
      <c r="AX256" s="300">
        <v>16150724</v>
      </c>
      <c r="AY256" s="300">
        <v>16326544</v>
      </c>
      <c r="AZ256" s="300">
        <v>16447490</v>
      </c>
      <c r="BA256" s="300">
        <v>16504517</v>
      </c>
      <c r="BB256" s="300">
        <v>16496938</v>
      </c>
      <c r="BC256" s="300">
        <v>16515843</v>
      </c>
      <c r="BD256" s="300">
        <v>16563372</v>
      </c>
      <c r="BE256" s="300">
        <v>16643401</v>
      </c>
      <c r="BF256" s="300">
        <v>16759667</v>
      </c>
      <c r="BG256" s="300">
        <v>16915317</v>
      </c>
      <c r="BH256" s="300">
        <v>17044532</v>
      </c>
      <c r="BI256" s="300">
        <v>17152574</v>
      </c>
      <c r="BJ256" s="300">
        <v>17244104</v>
      </c>
      <c r="BK256" s="300">
        <v>17323065</v>
      </c>
      <c r="BL256" s="300">
        <v>17389488</v>
      </c>
      <c r="BM256" s="300">
        <v>17440751</v>
      </c>
      <c r="BN256" s="300">
        <v>17477317</v>
      </c>
      <c r="BO256" s="300">
        <v>17498924</v>
      </c>
      <c r="BP256" s="300">
        <v>17505026</v>
      </c>
      <c r="BQ256" s="300">
        <v>17491473</v>
      </c>
      <c r="BR256" s="300">
        <v>17462375</v>
      </c>
      <c r="BS256" s="300">
        <v>17422199</v>
      </c>
      <c r="BT256" s="300">
        <v>17374422</v>
      </c>
      <c r="BU256" s="300">
        <v>17324214</v>
      </c>
      <c r="BV256" s="300">
        <v>17276019</v>
      </c>
      <c r="BW256" s="300">
        <v>17229454</v>
      </c>
      <c r="BX256" s="300">
        <v>17180997</v>
      </c>
      <c r="BY256" s="300">
        <v>17128973</v>
      </c>
      <c r="BZ256" s="300">
        <v>17070855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300">
        <v>2361784</v>
      </c>
      <c r="I257" s="300">
        <v>2457312</v>
      </c>
      <c r="J257" s="300">
        <v>2554523</v>
      </c>
      <c r="K257" s="300">
        <v>2658966</v>
      </c>
      <c r="L257" s="300">
        <v>2776149</v>
      </c>
      <c r="M257" s="300">
        <v>2910540</v>
      </c>
      <c r="N257" s="300">
        <v>3065442</v>
      </c>
      <c r="O257" s="300">
        <v>3238794</v>
      </c>
      <c r="P257" s="300">
        <v>3434478</v>
      </c>
      <c r="Q257" s="300">
        <v>3656805</v>
      </c>
      <c r="R257" s="300">
        <v>3901530</v>
      </c>
      <c r="S257" s="300">
        <v>4188882</v>
      </c>
      <c r="T257" s="300">
        <v>4503190</v>
      </c>
      <c r="U257" s="300">
        <v>4844942</v>
      </c>
      <c r="V257" s="300">
        <v>5203988</v>
      </c>
      <c r="W257" s="300">
        <v>5581480</v>
      </c>
      <c r="X257" s="300">
        <v>5946946</v>
      </c>
      <c r="Y257" s="300">
        <v>6315584</v>
      </c>
      <c r="Z257" s="300">
        <v>6689962</v>
      </c>
      <c r="AA257" s="300">
        <v>7074682</v>
      </c>
      <c r="AB257" s="300">
        <v>7471804</v>
      </c>
      <c r="AC257" s="300">
        <v>7871344</v>
      </c>
      <c r="AD257" s="300">
        <v>8257623</v>
      </c>
      <c r="AE257" s="300">
        <v>8665627</v>
      </c>
      <c r="AF257" s="300">
        <v>9057288</v>
      </c>
      <c r="AG257" s="300">
        <v>9441561</v>
      </c>
      <c r="AH257" s="300">
        <v>9814257</v>
      </c>
      <c r="AI257" s="300">
        <v>10175322</v>
      </c>
      <c r="AJ257" s="300">
        <v>10524251</v>
      </c>
      <c r="AK257" s="300">
        <v>10861137</v>
      </c>
      <c r="AL257" s="300">
        <v>11186698</v>
      </c>
      <c r="AM257" s="300">
        <v>11506302</v>
      </c>
      <c r="AN257" s="300">
        <v>11836814</v>
      </c>
      <c r="AO257" s="300">
        <v>12173297</v>
      </c>
      <c r="AP257" s="300">
        <v>12508479</v>
      </c>
      <c r="AQ257" s="300">
        <v>12835795</v>
      </c>
      <c r="AR257" s="300">
        <v>13153829</v>
      </c>
      <c r="AS257" s="300">
        <v>13466636</v>
      </c>
      <c r="AT257" s="300">
        <v>13775262</v>
      </c>
      <c r="AU257" s="300">
        <v>14081184</v>
      </c>
      <c r="AV257" s="300">
        <v>14385325</v>
      </c>
      <c r="AW257" s="300">
        <v>14682483</v>
      </c>
      <c r="AX257" s="300">
        <v>14958265</v>
      </c>
      <c r="AY257" s="300">
        <v>15218613</v>
      </c>
      <c r="AZ257" s="300">
        <v>15467000</v>
      </c>
      <c r="BA257" s="300">
        <v>15707033</v>
      </c>
      <c r="BB257" s="300">
        <v>15939690</v>
      </c>
      <c r="BC257" s="300">
        <v>16141270</v>
      </c>
      <c r="BD257" s="300">
        <v>16299737</v>
      </c>
      <c r="BE257" s="300">
        <v>16405495</v>
      </c>
      <c r="BF257" s="300">
        <v>16449423</v>
      </c>
      <c r="BG257" s="300">
        <v>16430933</v>
      </c>
      <c r="BH257" s="300">
        <v>16439609</v>
      </c>
      <c r="BI257" s="300">
        <v>16477347</v>
      </c>
      <c r="BJ257" s="300">
        <v>16547702</v>
      </c>
      <c r="BK257" s="300">
        <v>16654143</v>
      </c>
      <c r="BL257" s="300">
        <v>16799645</v>
      </c>
      <c r="BM257" s="300">
        <v>16919923</v>
      </c>
      <c r="BN257" s="300">
        <v>17019915</v>
      </c>
      <c r="BO257" s="300">
        <v>17104108</v>
      </c>
      <c r="BP257" s="300">
        <v>17176289</v>
      </c>
      <c r="BQ257" s="300">
        <v>17236407</v>
      </c>
      <c r="BR257" s="300">
        <v>17281839</v>
      </c>
      <c r="BS257" s="300">
        <v>17313064</v>
      </c>
      <c r="BT257" s="300">
        <v>17329848</v>
      </c>
      <c r="BU257" s="300">
        <v>17331662</v>
      </c>
      <c r="BV257" s="300">
        <v>17314287</v>
      </c>
      <c r="BW257" s="300">
        <v>17281711</v>
      </c>
      <c r="BX257" s="300">
        <v>17238522</v>
      </c>
      <c r="BY257" s="300">
        <v>17188300</v>
      </c>
      <c r="BZ257" s="300">
        <v>17136261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300">
        <v>1798534</v>
      </c>
      <c r="I258" s="300">
        <v>1864533</v>
      </c>
      <c r="J258" s="300">
        <v>1938058</v>
      </c>
      <c r="K258" s="300">
        <v>2019720</v>
      </c>
      <c r="L258" s="300">
        <v>2105933</v>
      </c>
      <c r="M258" s="300">
        <v>2195501</v>
      </c>
      <c r="N258" s="300">
        <v>2291226</v>
      </c>
      <c r="O258" s="300">
        <v>2393092</v>
      </c>
      <c r="P258" s="300">
        <v>2504271</v>
      </c>
      <c r="Q258" s="300">
        <v>2630186</v>
      </c>
      <c r="R258" s="300">
        <v>2775422</v>
      </c>
      <c r="S258" s="300">
        <v>2943895</v>
      </c>
      <c r="T258" s="300">
        <v>3133182</v>
      </c>
      <c r="U258" s="300">
        <v>3349822</v>
      </c>
      <c r="V258" s="300">
        <v>3597828</v>
      </c>
      <c r="W258" s="300">
        <v>3872983</v>
      </c>
      <c r="X258" s="300">
        <v>4192479</v>
      </c>
      <c r="Y258" s="300">
        <v>4544498</v>
      </c>
      <c r="Z258" s="300">
        <v>4919050</v>
      </c>
      <c r="AA258" s="300">
        <v>5304941</v>
      </c>
      <c r="AB258" s="300">
        <v>5700209</v>
      </c>
      <c r="AC258" s="300">
        <v>6063886</v>
      </c>
      <c r="AD258" s="300">
        <v>6410910</v>
      </c>
      <c r="AE258" s="300">
        <v>6777514</v>
      </c>
      <c r="AF258" s="300">
        <v>7141078</v>
      </c>
      <c r="AG258" s="300">
        <v>7516248</v>
      </c>
      <c r="AH258" s="300">
        <v>7906044</v>
      </c>
      <c r="AI258" s="300">
        <v>8297250</v>
      </c>
      <c r="AJ258" s="300">
        <v>8684571</v>
      </c>
      <c r="AK258" s="300">
        <v>9064457</v>
      </c>
      <c r="AL258" s="300">
        <v>9429761</v>
      </c>
      <c r="AM258" s="300">
        <v>9777856</v>
      </c>
      <c r="AN258" s="300">
        <v>10109676</v>
      </c>
      <c r="AO258" s="300">
        <v>10426618</v>
      </c>
      <c r="AP258" s="300">
        <v>10729086</v>
      </c>
      <c r="AQ258" s="300">
        <v>11019370</v>
      </c>
      <c r="AR258" s="300">
        <v>11302226</v>
      </c>
      <c r="AS258" s="300">
        <v>11595129</v>
      </c>
      <c r="AT258" s="300">
        <v>11892178</v>
      </c>
      <c r="AU258" s="300">
        <v>12186900</v>
      </c>
      <c r="AV258" s="300">
        <v>12472721</v>
      </c>
      <c r="AW258" s="300">
        <v>12748503</v>
      </c>
      <c r="AX258" s="300">
        <v>13018970</v>
      </c>
      <c r="AY258" s="300">
        <v>13286009</v>
      </c>
      <c r="AZ258" s="300">
        <v>13551587</v>
      </c>
      <c r="BA258" s="300">
        <v>13817071</v>
      </c>
      <c r="BB258" s="300">
        <v>14077330</v>
      </c>
      <c r="BC258" s="300">
        <v>14318509</v>
      </c>
      <c r="BD258" s="300">
        <v>14546550</v>
      </c>
      <c r="BE258" s="300">
        <v>14764919</v>
      </c>
      <c r="BF258" s="300">
        <v>14977170</v>
      </c>
      <c r="BG258" s="300">
        <v>15184388</v>
      </c>
      <c r="BH258" s="300">
        <v>15363763</v>
      </c>
      <c r="BI258" s="300">
        <v>15503582</v>
      </c>
      <c r="BJ258" s="300">
        <v>15594462</v>
      </c>
      <c r="BK258" s="300">
        <v>15627578</v>
      </c>
      <c r="BL258" s="300">
        <v>15602319</v>
      </c>
      <c r="BM258" s="300">
        <v>15603482</v>
      </c>
      <c r="BN258" s="300">
        <v>15632584</v>
      </c>
      <c r="BO258" s="300">
        <v>15692928</v>
      </c>
      <c r="BP258" s="300">
        <v>15787734</v>
      </c>
      <c r="BQ258" s="300">
        <v>15919762</v>
      </c>
      <c r="BR258" s="300">
        <v>16028604</v>
      </c>
      <c r="BS258" s="300">
        <v>16118797</v>
      </c>
      <c r="BT258" s="300">
        <v>16194412</v>
      </c>
      <c r="BU258" s="300">
        <v>16258851</v>
      </c>
      <c r="BV258" s="300">
        <v>16311925</v>
      </c>
      <c r="BW258" s="300">
        <v>16351150</v>
      </c>
      <c r="BX258" s="300">
        <v>16377095</v>
      </c>
      <c r="BY258" s="300">
        <v>16389784</v>
      </c>
      <c r="BZ258" s="300">
        <v>16388880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300">
        <v>1323629</v>
      </c>
      <c r="I259" s="300">
        <v>1367453</v>
      </c>
      <c r="J259" s="300">
        <v>1407267</v>
      </c>
      <c r="K259" s="300">
        <v>1447026</v>
      </c>
      <c r="L259" s="300">
        <v>1491384</v>
      </c>
      <c r="M259" s="300">
        <v>1543673</v>
      </c>
      <c r="N259" s="300">
        <v>1603212</v>
      </c>
      <c r="O259" s="300">
        <v>1671409</v>
      </c>
      <c r="P259" s="300">
        <v>1747828</v>
      </c>
      <c r="Q259" s="300">
        <v>1830054</v>
      </c>
      <c r="R259" s="300">
        <v>1917801</v>
      </c>
      <c r="S259" s="300">
        <v>2014254</v>
      </c>
      <c r="T259" s="300">
        <v>2118222</v>
      </c>
      <c r="U259" s="300">
        <v>2234222</v>
      </c>
      <c r="V259" s="300">
        <v>2366956</v>
      </c>
      <c r="W259" s="300">
        <v>2520442</v>
      </c>
      <c r="X259" s="300">
        <v>2697037</v>
      </c>
      <c r="Y259" s="300">
        <v>2895383</v>
      </c>
      <c r="Z259" s="300">
        <v>3118912</v>
      </c>
      <c r="AA259" s="300">
        <v>3370692</v>
      </c>
      <c r="AB259" s="300">
        <v>3645306</v>
      </c>
      <c r="AC259" s="300">
        <v>3954983</v>
      </c>
      <c r="AD259" s="300">
        <v>4283329</v>
      </c>
      <c r="AE259" s="300">
        <v>4640991</v>
      </c>
      <c r="AF259" s="300">
        <v>4997499</v>
      </c>
      <c r="AG259" s="300">
        <v>5358425</v>
      </c>
      <c r="AH259" s="300">
        <v>5693705</v>
      </c>
      <c r="AI259" s="300">
        <v>6020641</v>
      </c>
      <c r="AJ259" s="300">
        <v>6342408</v>
      </c>
      <c r="AK259" s="300">
        <v>6664610</v>
      </c>
      <c r="AL259" s="300">
        <v>6987945</v>
      </c>
      <c r="AM259" s="300">
        <v>7316248</v>
      </c>
      <c r="AN259" s="300">
        <v>7640214</v>
      </c>
      <c r="AO259" s="300">
        <v>7957288</v>
      </c>
      <c r="AP259" s="300">
        <v>8264460</v>
      </c>
      <c r="AQ259" s="300">
        <v>8557931</v>
      </c>
      <c r="AR259" s="300">
        <v>8835309</v>
      </c>
      <c r="AS259" s="300">
        <v>9097156</v>
      </c>
      <c r="AT259" s="300">
        <v>9345254</v>
      </c>
      <c r="AU259" s="300">
        <v>9581378</v>
      </c>
      <c r="AV259" s="300">
        <v>9808334</v>
      </c>
      <c r="AW259" s="300">
        <v>10030915</v>
      </c>
      <c r="AX259" s="300">
        <v>10264342</v>
      </c>
      <c r="AY259" s="300">
        <v>10503165</v>
      </c>
      <c r="AZ259" s="300">
        <v>10741344</v>
      </c>
      <c r="BA259" s="300">
        <v>10972884</v>
      </c>
      <c r="BB259" s="300">
        <v>11196912</v>
      </c>
      <c r="BC259" s="300">
        <v>11417873</v>
      </c>
      <c r="BD259" s="300">
        <v>11637224</v>
      </c>
      <c r="BE259" s="300">
        <v>11856552</v>
      </c>
      <c r="BF259" s="300">
        <v>12076820</v>
      </c>
      <c r="BG259" s="300">
        <v>12293145</v>
      </c>
      <c r="BH259" s="300">
        <v>12493461</v>
      </c>
      <c r="BI259" s="300">
        <v>12683317</v>
      </c>
      <c r="BJ259" s="300">
        <v>12865957</v>
      </c>
      <c r="BK259" s="300">
        <v>13044740</v>
      </c>
      <c r="BL259" s="300">
        <v>13220745</v>
      </c>
      <c r="BM259" s="300">
        <v>13373980</v>
      </c>
      <c r="BN259" s="300">
        <v>13493835</v>
      </c>
      <c r="BO259" s="300">
        <v>13571906</v>
      </c>
      <c r="BP259" s="300">
        <v>13600231</v>
      </c>
      <c r="BQ259" s="300">
        <v>13578212</v>
      </c>
      <c r="BR259" s="300">
        <v>13579208</v>
      </c>
      <c r="BS259" s="300">
        <v>13604381</v>
      </c>
      <c r="BT259" s="300">
        <v>13656617</v>
      </c>
      <c r="BU259" s="300">
        <v>13738691</v>
      </c>
      <c r="BV259" s="300">
        <v>13852940</v>
      </c>
      <c r="BW259" s="300">
        <v>13947338</v>
      </c>
      <c r="BX259" s="300">
        <v>14025788</v>
      </c>
      <c r="BY259" s="300">
        <v>14091774</v>
      </c>
      <c r="BZ259" s="300">
        <v>14148156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300">
        <v>815139</v>
      </c>
      <c r="I260" s="300">
        <v>850628</v>
      </c>
      <c r="J260" s="300">
        <v>887934</v>
      </c>
      <c r="K260" s="300">
        <v>926789</v>
      </c>
      <c r="L260" s="300">
        <v>965583</v>
      </c>
      <c r="M260" s="300">
        <v>1003194</v>
      </c>
      <c r="N260" s="300">
        <v>1039737</v>
      </c>
      <c r="O260" s="300">
        <v>1075190</v>
      </c>
      <c r="P260" s="300">
        <v>1111786</v>
      </c>
      <c r="Q260" s="300">
        <v>1153092</v>
      </c>
      <c r="R260" s="300">
        <v>1201828</v>
      </c>
      <c r="S260" s="300">
        <v>1257894</v>
      </c>
      <c r="T260" s="300">
        <v>1321151</v>
      </c>
      <c r="U260" s="300">
        <v>1393209</v>
      </c>
      <c r="V260" s="300">
        <v>1472632</v>
      </c>
      <c r="W260" s="300">
        <v>1559483</v>
      </c>
      <c r="X260" s="300">
        <v>1655752</v>
      </c>
      <c r="Y260" s="300">
        <v>1761394</v>
      </c>
      <c r="Z260" s="300">
        <v>1878183</v>
      </c>
      <c r="AA260" s="300">
        <v>2009013</v>
      </c>
      <c r="AB260" s="300">
        <v>2156023</v>
      </c>
      <c r="AC260" s="300">
        <v>2319034</v>
      </c>
      <c r="AD260" s="300">
        <v>2491043</v>
      </c>
      <c r="AE260" s="300">
        <v>2686604</v>
      </c>
      <c r="AF260" s="300">
        <v>2895400</v>
      </c>
      <c r="AG260" s="300">
        <v>3117009</v>
      </c>
      <c r="AH260" s="300">
        <v>3365400</v>
      </c>
      <c r="AI260" s="300">
        <v>3629478</v>
      </c>
      <c r="AJ260" s="300">
        <v>3899682</v>
      </c>
      <c r="AK260" s="300">
        <v>4166769</v>
      </c>
      <c r="AL260" s="300">
        <v>4427684</v>
      </c>
      <c r="AM260" s="300">
        <v>4658550</v>
      </c>
      <c r="AN260" s="300">
        <v>4877645</v>
      </c>
      <c r="AO260" s="300">
        <v>5089922</v>
      </c>
      <c r="AP260" s="300">
        <v>5300380</v>
      </c>
      <c r="AQ260" s="300">
        <v>5512345</v>
      </c>
      <c r="AR260" s="300">
        <v>5730431</v>
      </c>
      <c r="AS260" s="300">
        <v>5945229</v>
      </c>
      <c r="AT260" s="300">
        <v>6155577</v>
      </c>
      <c r="AU260" s="300">
        <v>6360492</v>
      </c>
      <c r="AV260" s="300">
        <v>6558075</v>
      </c>
      <c r="AW260" s="300">
        <v>6746098</v>
      </c>
      <c r="AX260" s="300">
        <v>6924443</v>
      </c>
      <c r="AY260" s="300">
        <v>7095324</v>
      </c>
      <c r="AZ260" s="300">
        <v>7260814</v>
      </c>
      <c r="BA260" s="300">
        <v>7423772</v>
      </c>
      <c r="BB260" s="300">
        <v>7589229</v>
      </c>
      <c r="BC260" s="300">
        <v>7768174</v>
      </c>
      <c r="BD260" s="300">
        <v>7954091</v>
      </c>
      <c r="BE260" s="300">
        <v>8140042</v>
      </c>
      <c r="BF260" s="300">
        <v>8319179</v>
      </c>
      <c r="BG260" s="300">
        <v>8490613</v>
      </c>
      <c r="BH260" s="300">
        <v>8659034</v>
      </c>
      <c r="BI260" s="300">
        <v>8825615</v>
      </c>
      <c r="BJ260" s="300">
        <v>8991684</v>
      </c>
      <c r="BK260" s="300">
        <v>9158082</v>
      </c>
      <c r="BL260" s="300">
        <v>9320063</v>
      </c>
      <c r="BM260" s="300">
        <v>9468309</v>
      </c>
      <c r="BN260" s="300">
        <v>9608392</v>
      </c>
      <c r="BO260" s="300">
        <v>9744040</v>
      </c>
      <c r="BP260" s="300">
        <v>9879094</v>
      </c>
      <c r="BQ260" s="300">
        <v>10014739</v>
      </c>
      <c r="BR260" s="300">
        <v>10134765</v>
      </c>
      <c r="BS260" s="300">
        <v>10230420</v>
      </c>
      <c r="BT260" s="300">
        <v>10294690</v>
      </c>
      <c r="BU260" s="300">
        <v>10320890</v>
      </c>
      <c r="BV260" s="300">
        <v>10308504</v>
      </c>
      <c r="BW260" s="300">
        <v>10314132</v>
      </c>
      <c r="BX260" s="300">
        <v>10338518</v>
      </c>
      <c r="BY260" s="300">
        <v>10383937</v>
      </c>
      <c r="BZ260" s="300">
        <v>10452524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300">
        <v>426940</v>
      </c>
      <c r="I261" s="300">
        <v>443467</v>
      </c>
      <c r="J261" s="300">
        <v>462446</v>
      </c>
      <c r="K261" s="300">
        <v>483504</v>
      </c>
      <c r="L261" s="300">
        <v>505912</v>
      </c>
      <c r="M261" s="300">
        <v>529039</v>
      </c>
      <c r="N261" s="300">
        <v>553185</v>
      </c>
      <c r="O261" s="300">
        <v>579329</v>
      </c>
      <c r="P261" s="300">
        <v>607156</v>
      </c>
      <c r="Q261" s="300">
        <v>635810</v>
      </c>
      <c r="R261" s="300">
        <v>664683</v>
      </c>
      <c r="S261" s="300">
        <v>694138</v>
      </c>
      <c r="T261" s="300">
        <v>723063</v>
      </c>
      <c r="U261" s="300">
        <v>754176</v>
      </c>
      <c r="V261" s="300">
        <v>789818</v>
      </c>
      <c r="W261" s="300">
        <v>831851</v>
      </c>
      <c r="X261" s="300">
        <v>879861</v>
      </c>
      <c r="Y261" s="300">
        <v>934752</v>
      </c>
      <c r="Z261" s="300">
        <v>996893</v>
      </c>
      <c r="AA261" s="300">
        <v>1065589</v>
      </c>
      <c r="AB261" s="300">
        <v>1141141</v>
      </c>
      <c r="AC261" s="300">
        <v>1224257</v>
      </c>
      <c r="AD261" s="300">
        <v>1311370</v>
      </c>
      <c r="AE261" s="300">
        <v>1410412</v>
      </c>
      <c r="AF261" s="300">
        <v>1514356</v>
      </c>
      <c r="AG261" s="300">
        <v>1626148</v>
      </c>
      <c r="AH261" s="300">
        <v>1745071</v>
      </c>
      <c r="AI261" s="300">
        <v>1868358</v>
      </c>
      <c r="AJ261" s="300">
        <v>1996649</v>
      </c>
      <c r="AK261" s="300">
        <v>2131351</v>
      </c>
      <c r="AL261" s="300">
        <v>2268168</v>
      </c>
      <c r="AM261" s="300">
        <v>2418314</v>
      </c>
      <c r="AN261" s="300">
        <v>2574653</v>
      </c>
      <c r="AO261" s="300">
        <v>2732118</v>
      </c>
      <c r="AP261" s="300">
        <v>2885229</v>
      </c>
      <c r="AQ261" s="300">
        <v>3035042</v>
      </c>
      <c r="AR261" s="300">
        <v>3166899</v>
      </c>
      <c r="AS261" s="300">
        <v>3292492</v>
      </c>
      <c r="AT261" s="300">
        <v>3415003</v>
      </c>
      <c r="AU261" s="300">
        <v>3537773</v>
      </c>
      <c r="AV261" s="300">
        <v>3662431</v>
      </c>
      <c r="AW261" s="300">
        <v>3791863</v>
      </c>
      <c r="AX261" s="300">
        <v>3920021</v>
      </c>
      <c r="AY261" s="300">
        <v>4046672</v>
      </c>
      <c r="AZ261" s="300">
        <v>4171719</v>
      </c>
      <c r="BA261" s="300">
        <v>4294389</v>
      </c>
      <c r="BB261" s="300">
        <v>4413264</v>
      </c>
      <c r="BC261" s="300">
        <v>4527748</v>
      </c>
      <c r="BD261" s="300">
        <v>4639032</v>
      </c>
      <c r="BE261" s="300">
        <v>4748206</v>
      </c>
      <c r="BF261" s="300">
        <v>4856901</v>
      </c>
      <c r="BG261" s="300">
        <v>4968333</v>
      </c>
      <c r="BH261" s="300">
        <v>5089317</v>
      </c>
      <c r="BI261" s="300">
        <v>5215506</v>
      </c>
      <c r="BJ261" s="300">
        <v>5342251</v>
      </c>
      <c r="BK261" s="300">
        <v>5465021</v>
      </c>
      <c r="BL261" s="300">
        <v>5583664</v>
      </c>
      <c r="BM261" s="300">
        <v>5701185</v>
      </c>
      <c r="BN261" s="300">
        <v>5817597</v>
      </c>
      <c r="BO261" s="300">
        <v>5933101</v>
      </c>
      <c r="BP261" s="300">
        <v>6047611</v>
      </c>
      <c r="BQ261" s="300">
        <v>6157677</v>
      </c>
      <c r="BR261" s="300">
        <v>6258002</v>
      </c>
      <c r="BS261" s="300">
        <v>6352660</v>
      </c>
      <c r="BT261" s="300">
        <v>6444489</v>
      </c>
      <c r="BU261" s="300">
        <v>6536435</v>
      </c>
      <c r="BV261" s="300">
        <v>6629309</v>
      </c>
      <c r="BW261" s="300">
        <v>6712529</v>
      </c>
      <c r="BX261" s="300">
        <v>6780616</v>
      </c>
      <c r="BY261" s="300">
        <v>6829197</v>
      </c>
      <c r="BZ261" s="300">
        <v>6854025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300">
        <v>226844</v>
      </c>
      <c r="I262" s="300">
        <v>233361</v>
      </c>
      <c r="J262" s="300">
        <v>239087</v>
      </c>
      <c r="K262" s="300">
        <v>244919</v>
      </c>
      <c r="L262" s="300">
        <v>251640</v>
      </c>
      <c r="M262" s="300">
        <v>260043</v>
      </c>
      <c r="N262" s="300">
        <v>270627</v>
      </c>
      <c r="O262" s="300">
        <v>283166</v>
      </c>
      <c r="P262" s="300">
        <v>297377</v>
      </c>
      <c r="Q262" s="300">
        <v>312946</v>
      </c>
      <c r="R262" s="300">
        <v>329515</v>
      </c>
      <c r="S262" s="300">
        <v>347290</v>
      </c>
      <c r="T262" s="300">
        <v>366552</v>
      </c>
      <c r="U262" s="300">
        <v>387689</v>
      </c>
      <c r="V262" s="300">
        <v>410356</v>
      </c>
      <c r="W262" s="300">
        <v>434464</v>
      </c>
      <c r="X262" s="300">
        <v>460255</v>
      </c>
      <c r="Y262" s="300">
        <v>487902</v>
      </c>
      <c r="Z262" s="300">
        <v>518250</v>
      </c>
      <c r="AA262" s="300">
        <v>552595</v>
      </c>
      <c r="AB262" s="300">
        <v>592075</v>
      </c>
      <c r="AC262" s="300">
        <v>635692</v>
      </c>
      <c r="AD262" s="300">
        <v>682638</v>
      </c>
      <c r="AE262" s="300">
        <v>737315</v>
      </c>
      <c r="AF262" s="300">
        <v>794159</v>
      </c>
      <c r="AG262" s="300">
        <v>853725</v>
      </c>
      <c r="AH262" s="300">
        <v>915561</v>
      </c>
      <c r="AI262" s="300">
        <v>977794</v>
      </c>
      <c r="AJ262" s="300">
        <v>1039660</v>
      </c>
      <c r="AK262" s="300">
        <v>1101693</v>
      </c>
      <c r="AL262" s="300">
        <v>1164181</v>
      </c>
      <c r="AM262" s="300">
        <v>1227874</v>
      </c>
      <c r="AN262" s="300">
        <v>1291601</v>
      </c>
      <c r="AO262" s="300">
        <v>1357301</v>
      </c>
      <c r="AP262" s="300">
        <v>1426711</v>
      </c>
      <c r="AQ262" s="300">
        <v>1498467</v>
      </c>
      <c r="AR262" s="300">
        <v>1580661</v>
      </c>
      <c r="AS262" s="300">
        <v>1668480</v>
      </c>
      <c r="AT262" s="300">
        <v>1758463</v>
      </c>
      <c r="AU262" s="300">
        <v>1847068</v>
      </c>
      <c r="AV262" s="300">
        <v>1934934</v>
      </c>
      <c r="AW262" s="300">
        <v>2012505</v>
      </c>
      <c r="AX262" s="300">
        <v>2087142</v>
      </c>
      <c r="AY262" s="300">
        <v>2160809</v>
      </c>
      <c r="AZ262" s="300">
        <v>2235551</v>
      </c>
      <c r="BA262" s="300">
        <v>2312072</v>
      </c>
      <c r="BB262" s="300">
        <v>2392275</v>
      </c>
      <c r="BC262" s="300">
        <v>2472358</v>
      </c>
      <c r="BD262" s="300">
        <v>2552139</v>
      </c>
      <c r="BE262" s="300">
        <v>2631593</v>
      </c>
      <c r="BF262" s="300">
        <v>2710222</v>
      </c>
      <c r="BG262" s="300">
        <v>2787123</v>
      </c>
      <c r="BH262" s="300">
        <v>2861767</v>
      </c>
      <c r="BI262" s="300">
        <v>2934876</v>
      </c>
      <c r="BJ262" s="300">
        <v>3007063</v>
      </c>
      <c r="BK262" s="300">
        <v>3079359</v>
      </c>
      <c r="BL262" s="300">
        <v>3153758</v>
      </c>
      <c r="BM262" s="300">
        <v>3234335</v>
      </c>
      <c r="BN262" s="300">
        <v>3318298</v>
      </c>
      <c r="BO262" s="300">
        <v>3402676</v>
      </c>
      <c r="BP262" s="300">
        <v>3484591</v>
      </c>
      <c r="BQ262" s="300">
        <v>3564055</v>
      </c>
      <c r="BR262" s="300">
        <v>3642931</v>
      </c>
      <c r="BS262" s="300">
        <v>3721078</v>
      </c>
      <c r="BT262" s="300">
        <v>3798516</v>
      </c>
      <c r="BU262" s="300">
        <v>3875090</v>
      </c>
      <c r="BV262" s="300">
        <v>3948559</v>
      </c>
      <c r="BW262" s="300">
        <v>4015958</v>
      </c>
      <c r="BX262" s="300">
        <v>4079924</v>
      </c>
      <c r="BY262" s="300">
        <v>4142258</v>
      </c>
      <c r="BZ262" s="300">
        <v>4204882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300">
        <v>111770</v>
      </c>
      <c r="I263" s="300">
        <v>116412</v>
      </c>
      <c r="J263" s="300">
        <v>121322</v>
      </c>
      <c r="K263" s="300">
        <v>126403</v>
      </c>
      <c r="L263" s="300">
        <v>131400</v>
      </c>
      <c r="M263" s="300">
        <v>136116</v>
      </c>
      <c r="N263" s="300">
        <v>140277</v>
      </c>
      <c r="O263" s="300">
        <v>144001</v>
      </c>
      <c r="P263" s="300">
        <v>147824</v>
      </c>
      <c r="Q263" s="300">
        <v>152356</v>
      </c>
      <c r="R263" s="300">
        <v>158206</v>
      </c>
      <c r="S263" s="300">
        <v>165761</v>
      </c>
      <c r="T263" s="300">
        <v>174808</v>
      </c>
      <c r="U263" s="300">
        <v>185267</v>
      </c>
      <c r="V263" s="300">
        <v>196871</v>
      </c>
      <c r="W263" s="300">
        <v>209527</v>
      </c>
      <c r="X263" s="300">
        <v>223443</v>
      </c>
      <c r="Y263" s="300">
        <v>239218</v>
      </c>
      <c r="Z263" s="300">
        <v>257144</v>
      </c>
      <c r="AA263" s="300">
        <v>277280</v>
      </c>
      <c r="AB263" s="300">
        <v>299602</v>
      </c>
      <c r="AC263" s="300">
        <v>323824</v>
      </c>
      <c r="AD263" s="300">
        <v>349015</v>
      </c>
      <c r="AE263" s="300">
        <v>377658</v>
      </c>
      <c r="AF263" s="300">
        <v>407121</v>
      </c>
      <c r="AG263" s="300">
        <v>438190</v>
      </c>
      <c r="AH263" s="300">
        <v>469707</v>
      </c>
      <c r="AI263" s="300">
        <v>501224</v>
      </c>
      <c r="AJ263" s="300">
        <v>532262</v>
      </c>
      <c r="AK263" s="300">
        <v>562042</v>
      </c>
      <c r="AL263" s="300">
        <v>590499</v>
      </c>
      <c r="AM263" s="300">
        <v>618535</v>
      </c>
      <c r="AN263" s="300">
        <v>645709</v>
      </c>
      <c r="AO263" s="300">
        <v>672611</v>
      </c>
      <c r="AP263" s="300">
        <v>700193</v>
      </c>
      <c r="AQ263" s="300">
        <v>729102</v>
      </c>
      <c r="AR263" s="300">
        <v>759596</v>
      </c>
      <c r="AS263" s="300">
        <v>791205</v>
      </c>
      <c r="AT263" s="300">
        <v>824999</v>
      </c>
      <c r="AU263" s="300">
        <v>861961</v>
      </c>
      <c r="AV263" s="300">
        <v>901273</v>
      </c>
      <c r="AW263" s="300">
        <v>948024</v>
      </c>
      <c r="AX263" s="300">
        <v>998925</v>
      </c>
      <c r="AY263" s="300">
        <v>1051726</v>
      </c>
      <c r="AZ263" s="300">
        <v>1104135</v>
      </c>
      <c r="BA263" s="300">
        <v>1156463</v>
      </c>
      <c r="BB263" s="300">
        <v>1202637</v>
      </c>
      <c r="BC263" s="300">
        <v>1247217</v>
      </c>
      <c r="BD263" s="300">
        <v>1291446</v>
      </c>
      <c r="BE263" s="300">
        <v>1336626</v>
      </c>
      <c r="BF263" s="300">
        <v>1383075</v>
      </c>
      <c r="BG263" s="300">
        <v>1432119</v>
      </c>
      <c r="BH263" s="300">
        <v>1481459</v>
      </c>
      <c r="BI263" s="300">
        <v>1530912</v>
      </c>
      <c r="BJ263" s="300">
        <v>1580431</v>
      </c>
      <c r="BK263" s="300">
        <v>1629632</v>
      </c>
      <c r="BL263" s="300">
        <v>1677909</v>
      </c>
      <c r="BM263" s="300">
        <v>1724994</v>
      </c>
      <c r="BN263" s="300">
        <v>1771407</v>
      </c>
      <c r="BO263" s="300">
        <v>1817553</v>
      </c>
      <c r="BP263" s="300">
        <v>1864158</v>
      </c>
      <c r="BQ263" s="300">
        <v>1912570</v>
      </c>
      <c r="BR263" s="300">
        <v>1964994</v>
      </c>
      <c r="BS263" s="300">
        <v>2019536</v>
      </c>
      <c r="BT263" s="300">
        <v>2074197</v>
      </c>
      <c r="BU263" s="300">
        <v>2127023</v>
      </c>
      <c r="BV263" s="300">
        <v>2177955</v>
      </c>
      <c r="BW263" s="300">
        <v>2228182</v>
      </c>
      <c r="BX263" s="300">
        <v>2277741</v>
      </c>
      <c r="BY263" s="300">
        <v>2326797</v>
      </c>
      <c r="BZ263" s="300">
        <v>2375424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300">
        <v>56570</v>
      </c>
      <c r="I264" s="300">
        <v>59062</v>
      </c>
      <c r="J264" s="300">
        <v>61653</v>
      </c>
      <c r="K264" s="300">
        <v>64382</v>
      </c>
      <c r="L264" s="300">
        <v>67227</v>
      </c>
      <c r="M264" s="300">
        <v>70177</v>
      </c>
      <c r="N264" s="300">
        <v>73329</v>
      </c>
      <c r="O264" s="300">
        <v>76673</v>
      </c>
      <c r="P264" s="300">
        <v>80088</v>
      </c>
      <c r="Q264" s="300">
        <v>83433</v>
      </c>
      <c r="R264" s="300">
        <v>86592</v>
      </c>
      <c r="S264" s="300">
        <v>89361</v>
      </c>
      <c r="T264" s="300">
        <v>91851</v>
      </c>
      <c r="U264" s="300">
        <v>94508</v>
      </c>
      <c r="V264" s="300">
        <v>97755</v>
      </c>
      <c r="W264" s="300">
        <v>102120</v>
      </c>
      <c r="X264" s="300">
        <v>107909</v>
      </c>
      <c r="Y264" s="300">
        <v>115142</v>
      </c>
      <c r="Z264" s="300">
        <v>123912</v>
      </c>
      <c r="AA264" s="300">
        <v>134284</v>
      </c>
      <c r="AB264" s="300">
        <v>146333</v>
      </c>
      <c r="AC264" s="300">
        <v>160195</v>
      </c>
      <c r="AD264" s="300">
        <v>175697</v>
      </c>
      <c r="AE264" s="300">
        <v>193939</v>
      </c>
      <c r="AF264" s="300">
        <v>212594</v>
      </c>
      <c r="AG264" s="300">
        <v>231075</v>
      </c>
      <c r="AH264" s="300">
        <v>248534</v>
      </c>
      <c r="AI264" s="300">
        <v>264393</v>
      </c>
      <c r="AJ264" s="300">
        <v>278746</v>
      </c>
      <c r="AK264" s="300">
        <v>292294</v>
      </c>
      <c r="AL264" s="300">
        <v>305836</v>
      </c>
      <c r="AM264" s="300">
        <v>319303</v>
      </c>
      <c r="AN264" s="300">
        <v>332761</v>
      </c>
      <c r="AO264" s="300">
        <v>346262</v>
      </c>
      <c r="AP264" s="300">
        <v>359435</v>
      </c>
      <c r="AQ264" s="300">
        <v>372307</v>
      </c>
      <c r="AR264" s="300">
        <v>385437</v>
      </c>
      <c r="AS264" s="300">
        <v>398819</v>
      </c>
      <c r="AT264" s="300">
        <v>412719</v>
      </c>
      <c r="AU264" s="300">
        <v>427639</v>
      </c>
      <c r="AV264" s="300">
        <v>443859</v>
      </c>
      <c r="AW264" s="300">
        <v>461450</v>
      </c>
      <c r="AX264" s="300">
        <v>479999</v>
      </c>
      <c r="AY264" s="300">
        <v>500093</v>
      </c>
      <c r="AZ264" s="300">
        <v>522268</v>
      </c>
      <c r="BA264" s="300">
        <v>545982</v>
      </c>
      <c r="BB264" s="300">
        <v>574624</v>
      </c>
      <c r="BC264" s="300">
        <v>605823</v>
      </c>
      <c r="BD264" s="300">
        <v>638224</v>
      </c>
      <c r="BE264" s="300">
        <v>670442</v>
      </c>
      <c r="BF264" s="300">
        <v>702790</v>
      </c>
      <c r="BG264" s="300">
        <v>731209</v>
      </c>
      <c r="BH264" s="300">
        <v>758702</v>
      </c>
      <c r="BI264" s="300">
        <v>786081</v>
      </c>
      <c r="BJ264" s="300">
        <v>814222</v>
      </c>
      <c r="BK264" s="300">
        <v>843262</v>
      </c>
      <c r="BL264" s="300">
        <v>874226</v>
      </c>
      <c r="BM264" s="300">
        <v>905682</v>
      </c>
      <c r="BN264" s="300">
        <v>937378</v>
      </c>
      <c r="BO264" s="300">
        <v>969183</v>
      </c>
      <c r="BP264" s="300">
        <v>1000707</v>
      </c>
      <c r="BQ264" s="300">
        <v>1031508</v>
      </c>
      <c r="BR264" s="300">
        <v>1061535</v>
      </c>
      <c r="BS264" s="300">
        <v>1091194</v>
      </c>
      <c r="BT264" s="300">
        <v>1120820</v>
      </c>
      <c r="BU264" s="300">
        <v>1150969</v>
      </c>
      <c r="BV264" s="300">
        <v>1182531</v>
      </c>
      <c r="BW264" s="300">
        <v>1216725</v>
      </c>
      <c r="BX264" s="300">
        <v>1252323</v>
      </c>
      <c r="BY264" s="300">
        <v>1288017</v>
      </c>
      <c r="BZ264" s="300">
        <v>1322541</v>
      </c>
    </row>
    <row r="265" spans="1:78" ht="15" customHeight="1" x14ac:dyDescent="0.2">
      <c r="A265" s="181" t="s">
        <v>44</v>
      </c>
      <c r="B265" s="218"/>
      <c r="C265" s="218"/>
      <c r="D265" s="218"/>
      <c r="E265" s="218"/>
      <c r="F265" s="218"/>
      <c r="G265" s="218"/>
      <c r="H265" s="300">
        <v>24846</v>
      </c>
      <c r="I265" s="300">
        <v>26142</v>
      </c>
      <c r="J265" s="300">
        <v>27461</v>
      </c>
      <c r="K265" s="300">
        <v>28840</v>
      </c>
      <c r="L265" s="300">
        <v>30296</v>
      </c>
      <c r="M265" s="300">
        <v>31827</v>
      </c>
      <c r="N265" s="300">
        <v>33416</v>
      </c>
      <c r="O265" s="300">
        <v>35063</v>
      </c>
      <c r="P265" s="300">
        <v>36769</v>
      </c>
      <c r="Q265" s="300">
        <v>38560</v>
      </c>
      <c r="R265" s="300">
        <v>40460</v>
      </c>
      <c r="S265" s="300">
        <v>42519</v>
      </c>
      <c r="T265" s="300">
        <v>44766</v>
      </c>
      <c r="U265" s="300">
        <v>47172</v>
      </c>
      <c r="V265" s="300">
        <v>49673</v>
      </c>
      <c r="W265" s="300">
        <v>52276</v>
      </c>
      <c r="X265" s="300">
        <v>54933</v>
      </c>
      <c r="Y265" s="300">
        <v>57800</v>
      </c>
      <c r="Z265" s="300">
        <v>61222</v>
      </c>
      <c r="AA265" s="300">
        <v>65579</v>
      </c>
      <c r="AB265" s="300">
        <v>71250</v>
      </c>
      <c r="AC265" s="300">
        <v>78364</v>
      </c>
      <c r="AD265" s="300">
        <v>86566</v>
      </c>
      <c r="AE265" s="300">
        <v>96523</v>
      </c>
      <c r="AF265" s="300">
        <v>107204</v>
      </c>
      <c r="AG265" s="300">
        <v>118599</v>
      </c>
      <c r="AH265" s="300">
        <v>130566</v>
      </c>
      <c r="AI265" s="300">
        <v>142959</v>
      </c>
      <c r="AJ265" s="300">
        <v>155191</v>
      </c>
      <c r="AK265" s="300">
        <v>166622</v>
      </c>
      <c r="AL265" s="300">
        <v>176758</v>
      </c>
      <c r="AM265" s="300">
        <v>185474</v>
      </c>
      <c r="AN265" s="300">
        <v>192891</v>
      </c>
      <c r="AO265" s="300">
        <v>199552</v>
      </c>
      <c r="AP265" s="300">
        <v>206179</v>
      </c>
      <c r="AQ265" s="300">
        <v>213392</v>
      </c>
      <c r="AR265" s="300">
        <v>221067</v>
      </c>
      <c r="AS265" s="300">
        <v>229221</v>
      </c>
      <c r="AT265" s="300">
        <v>237777</v>
      </c>
      <c r="AU265" s="300">
        <v>246430</v>
      </c>
      <c r="AV265" s="300">
        <v>255139</v>
      </c>
      <c r="AW265" s="300">
        <v>264269</v>
      </c>
      <c r="AX265" s="300">
        <v>273782</v>
      </c>
      <c r="AY265" s="300">
        <v>283825</v>
      </c>
      <c r="AZ265" s="300">
        <v>294701</v>
      </c>
      <c r="BA265" s="300">
        <v>306564</v>
      </c>
      <c r="BB265" s="300">
        <v>319454</v>
      </c>
      <c r="BC265" s="300">
        <v>333057</v>
      </c>
      <c r="BD265" s="300">
        <v>347794</v>
      </c>
      <c r="BE265" s="300">
        <v>364055</v>
      </c>
      <c r="BF265" s="300">
        <v>381443</v>
      </c>
      <c r="BG265" s="300">
        <v>402518</v>
      </c>
      <c r="BH265" s="300">
        <v>425445</v>
      </c>
      <c r="BI265" s="300">
        <v>449260</v>
      </c>
      <c r="BJ265" s="300">
        <v>473003</v>
      </c>
      <c r="BK265" s="300">
        <v>496927</v>
      </c>
      <c r="BL265" s="300">
        <v>518150</v>
      </c>
      <c r="BM265" s="300">
        <v>538794</v>
      </c>
      <c r="BN265" s="300">
        <v>559432</v>
      </c>
      <c r="BO265" s="300">
        <v>580670</v>
      </c>
      <c r="BP265" s="300">
        <v>602594</v>
      </c>
      <c r="BQ265" s="300">
        <v>625941</v>
      </c>
      <c r="BR265" s="300">
        <v>649663</v>
      </c>
      <c r="BS265" s="300">
        <v>673603</v>
      </c>
      <c r="BT265" s="300">
        <v>697692</v>
      </c>
      <c r="BU265" s="300">
        <v>721646</v>
      </c>
      <c r="BV265" s="300">
        <v>745150</v>
      </c>
      <c r="BW265" s="300">
        <v>768113</v>
      </c>
      <c r="BX265" s="300">
        <v>790867</v>
      </c>
      <c r="BY265" s="300">
        <v>813682</v>
      </c>
      <c r="BZ265" s="300">
        <v>836994</v>
      </c>
    </row>
    <row r="266" spans="1:78" ht="15" customHeight="1" x14ac:dyDescent="0.2">
      <c r="A266" s="181" t="s">
        <v>45</v>
      </c>
      <c r="B266" s="218"/>
      <c r="C266" s="218"/>
      <c r="D266" s="218"/>
      <c r="E266" s="218"/>
      <c r="F266" s="218"/>
      <c r="G266" s="218"/>
      <c r="H266" s="300">
        <v>7583</v>
      </c>
      <c r="I266" s="300">
        <v>8064</v>
      </c>
      <c r="J266" s="300">
        <v>8580</v>
      </c>
      <c r="K266" s="300">
        <v>9138</v>
      </c>
      <c r="L266" s="300">
        <v>9728</v>
      </c>
      <c r="M266" s="300">
        <v>10335</v>
      </c>
      <c r="N266" s="300">
        <v>10971</v>
      </c>
      <c r="O266" s="300">
        <v>11646</v>
      </c>
      <c r="P266" s="300">
        <v>12360</v>
      </c>
      <c r="Q266" s="300">
        <v>13114</v>
      </c>
      <c r="R266" s="300">
        <v>13910</v>
      </c>
      <c r="S266" s="300">
        <v>14736</v>
      </c>
      <c r="T266" s="300">
        <v>15608</v>
      </c>
      <c r="U266" s="300">
        <v>16555</v>
      </c>
      <c r="V266" s="300">
        <v>17611</v>
      </c>
      <c r="W266" s="300">
        <v>18818</v>
      </c>
      <c r="X266" s="300">
        <v>20237</v>
      </c>
      <c r="Y266" s="300">
        <v>21909</v>
      </c>
      <c r="Z266" s="300">
        <v>23842</v>
      </c>
      <c r="AA266" s="300">
        <v>26047</v>
      </c>
      <c r="AB266" s="300">
        <v>28535</v>
      </c>
      <c r="AC266" s="300">
        <v>31219</v>
      </c>
      <c r="AD266" s="300">
        <v>33999</v>
      </c>
      <c r="AE266" s="300">
        <v>37406</v>
      </c>
      <c r="AF266" s="300">
        <v>41207</v>
      </c>
      <c r="AG266" s="300">
        <v>45655</v>
      </c>
      <c r="AH266" s="300">
        <v>50765</v>
      </c>
      <c r="AI266" s="300">
        <v>56366</v>
      </c>
      <c r="AJ266" s="300">
        <v>62218</v>
      </c>
      <c r="AK266" s="300">
        <v>68141</v>
      </c>
      <c r="AL266" s="300">
        <v>73962</v>
      </c>
      <c r="AM266" s="300">
        <v>79725</v>
      </c>
      <c r="AN266" s="300">
        <v>85520</v>
      </c>
      <c r="AO266" s="300">
        <v>91208</v>
      </c>
      <c r="AP266" s="300">
        <v>96549</v>
      </c>
      <c r="AQ266" s="300">
        <v>101365</v>
      </c>
      <c r="AR266" s="300">
        <v>105635</v>
      </c>
      <c r="AS266" s="300">
        <v>109434</v>
      </c>
      <c r="AT266" s="300">
        <v>113033</v>
      </c>
      <c r="AU266" s="300">
        <v>116822</v>
      </c>
      <c r="AV266" s="300">
        <v>121097</v>
      </c>
      <c r="AW266" s="300">
        <v>125740</v>
      </c>
      <c r="AX266" s="300">
        <v>130746</v>
      </c>
      <c r="AY266" s="300">
        <v>136054</v>
      </c>
      <c r="AZ266" s="300">
        <v>141482</v>
      </c>
      <c r="BA266" s="300">
        <v>147010</v>
      </c>
      <c r="BB266" s="300">
        <v>152852</v>
      </c>
      <c r="BC266" s="300">
        <v>159000</v>
      </c>
      <c r="BD266" s="300">
        <v>165528</v>
      </c>
      <c r="BE266" s="300">
        <v>172609</v>
      </c>
      <c r="BF266" s="300">
        <v>180320</v>
      </c>
      <c r="BG266" s="300">
        <v>188709</v>
      </c>
      <c r="BH266" s="300">
        <v>197570</v>
      </c>
      <c r="BI266" s="300">
        <v>207162</v>
      </c>
      <c r="BJ266" s="300">
        <v>217718</v>
      </c>
      <c r="BK266" s="300">
        <v>228981</v>
      </c>
      <c r="BL266" s="300">
        <v>242598</v>
      </c>
      <c r="BM266" s="300">
        <v>257380</v>
      </c>
      <c r="BN266" s="300">
        <v>272751</v>
      </c>
      <c r="BO266" s="300">
        <v>288141</v>
      </c>
      <c r="BP266" s="300">
        <v>303731</v>
      </c>
      <c r="BQ266" s="300">
        <v>317802</v>
      </c>
      <c r="BR266" s="300">
        <v>331601</v>
      </c>
      <c r="BS266" s="300">
        <v>345472</v>
      </c>
      <c r="BT266" s="300">
        <v>359767</v>
      </c>
      <c r="BU266" s="300">
        <v>374543</v>
      </c>
      <c r="BV266" s="300">
        <v>390237</v>
      </c>
      <c r="BW266" s="300">
        <v>406186</v>
      </c>
      <c r="BX266" s="300">
        <v>422304</v>
      </c>
      <c r="BY266" s="300">
        <v>438581</v>
      </c>
      <c r="BZ266" s="300">
        <v>454858</v>
      </c>
    </row>
    <row r="267" spans="1:78" ht="15" customHeight="1" x14ac:dyDescent="0.2">
      <c r="A267" s="181" t="s">
        <v>46</v>
      </c>
      <c r="B267" s="218"/>
      <c r="C267" s="218"/>
      <c r="D267" s="218"/>
      <c r="E267" s="218"/>
      <c r="F267" s="218"/>
      <c r="G267" s="218"/>
      <c r="H267" s="300">
        <v>1757</v>
      </c>
      <c r="I267" s="300">
        <v>1867</v>
      </c>
      <c r="J267" s="300">
        <v>1974</v>
      </c>
      <c r="K267" s="300">
        <v>2095</v>
      </c>
      <c r="L267" s="300">
        <v>2239</v>
      </c>
      <c r="M267" s="300">
        <v>2396</v>
      </c>
      <c r="N267" s="300">
        <v>2581</v>
      </c>
      <c r="O267" s="300">
        <v>2781</v>
      </c>
      <c r="P267" s="300">
        <v>3005</v>
      </c>
      <c r="Q267" s="300">
        <v>3240</v>
      </c>
      <c r="R267" s="300">
        <v>3492</v>
      </c>
      <c r="S267" s="300">
        <v>3751</v>
      </c>
      <c r="T267" s="300">
        <v>4029</v>
      </c>
      <c r="U267" s="300">
        <v>4335</v>
      </c>
      <c r="V267" s="300">
        <v>4667</v>
      </c>
      <c r="W267" s="300">
        <v>5034</v>
      </c>
      <c r="X267" s="300">
        <v>5442</v>
      </c>
      <c r="Y267" s="300">
        <v>5896</v>
      </c>
      <c r="Z267" s="300">
        <v>6418</v>
      </c>
      <c r="AA267" s="300">
        <v>7034</v>
      </c>
      <c r="AB267" s="300">
        <v>7773</v>
      </c>
      <c r="AC267" s="300">
        <v>8640</v>
      </c>
      <c r="AD267" s="300">
        <v>9617</v>
      </c>
      <c r="AE267" s="300">
        <v>10832</v>
      </c>
      <c r="AF267" s="300">
        <v>12151</v>
      </c>
      <c r="AG267" s="300">
        <v>13594</v>
      </c>
      <c r="AH267" s="300">
        <v>15099</v>
      </c>
      <c r="AI267" s="300">
        <v>16637</v>
      </c>
      <c r="AJ267" s="300">
        <v>18222</v>
      </c>
      <c r="AK267" s="300">
        <v>19904</v>
      </c>
      <c r="AL267" s="300">
        <v>21724</v>
      </c>
      <c r="AM267" s="300">
        <v>23728</v>
      </c>
      <c r="AN267" s="300">
        <v>25888</v>
      </c>
      <c r="AO267" s="300">
        <v>28160</v>
      </c>
      <c r="AP267" s="300">
        <v>30499</v>
      </c>
      <c r="AQ267" s="300">
        <v>32869</v>
      </c>
      <c r="AR267" s="300">
        <v>35291</v>
      </c>
      <c r="AS267" s="300">
        <v>37798</v>
      </c>
      <c r="AT267" s="300">
        <v>40333</v>
      </c>
      <c r="AU267" s="300">
        <v>42785</v>
      </c>
      <c r="AV267" s="300">
        <v>45078</v>
      </c>
      <c r="AW267" s="300">
        <v>47200</v>
      </c>
      <c r="AX267" s="300">
        <v>49183</v>
      </c>
      <c r="AY267" s="300">
        <v>51135</v>
      </c>
      <c r="AZ267" s="300">
        <v>53219</v>
      </c>
      <c r="BA267" s="300">
        <v>55556</v>
      </c>
      <c r="BB267" s="300">
        <v>58082</v>
      </c>
      <c r="BC267" s="300">
        <v>60802</v>
      </c>
      <c r="BD267" s="300">
        <v>63685</v>
      </c>
      <c r="BE267" s="300">
        <v>66651</v>
      </c>
      <c r="BF267" s="300">
        <v>69705</v>
      </c>
      <c r="BG267" s="300">
        <v>72953</v>
      </c>
      <c r="BH267" s="300">
        <v>76399</v>
      </c>
      <c r="BI267" s="300">
        <v>80081</v>
      </c>
      <c r="BJ267" s="300">
        <v>84072</v>
      </c>
      <c r="BK267" s="300">
        <v>88409</v>
      </c>
      <c r="BL267" s="300">
        <v>93124</v>
      </c>
      <c r="BM267" s="300">
        <v>98103</v>
      </c>
      <c r="BN267" s="300">
        <v>103482</v>
      </c>
      <c r="BO267" s="300">
        <v>109387</v>
      </c>
      <c r="BP267" s="300">
        <v>115661</v>
      </c>
      <c r="BQ267" s="300">
        <v>123264</v>
      </c>
      <c r="BR267" s="300">
        <v>131488</v>
      </c>
      <c r="BS267" s="300">
        <v>140053</v>
      </c>
      <c r="BT267" s="300">
        <v>148682</v>
      </c>
      <c r="BU267" s="300">
        <v>157497</v>
      </c>
      <c r="BV267" s="300">
        <v>165598</v>
      </c>
      <c r="BW267" s="300">
        <v>173616</v>
      </c>
      <c r="BX267" s="300">
        <v>181731</v>
      </c>
      <c r="BY267" s="300">
        <v>190138</v>
      </c>
      <c r="BZ267" s="300">
        <v>198865</v>
      </c>
    </row>
    <row r="268" spans="1:78" ht="15" customHeight="1" x14ac:dyDescent="0.2">
      <c r="A268" s="181" t="s">
        <v>47</v>
      </c>
      <c r="B268" s="218"/>
      <c r="C268" s="218"/>
      <c r="D268" s="218"/>
      <c r="E268" s="218"/>
      <c r="F268" s="218"/>
      <c r="G268" s="218"/>
      <c r="H268" s="300">
        <v>267</v>
      </c>
      <c r="I268" s="300">
        <v>287</v>
      </c>
      <c r="J268" s="300">
        <v>305</v>
      </c>
      <c r="K268" s="300">
        <v>326</v>
      </c>
      <c r="L268" s="300">
        <v>353</v>
      </c>
      <c r="M268" s="300">
        <v>379</v>
      </c>
      <c r="N268" s="300">
        <v>408</v>
      </c>
      <c r="O268" s="300">
        <v>440</v>
      </c>
      <c r="P268" s="300">
        <v>478</v>
      </c>
      <c r="Q268" s="300">
        <v>520</v>
      </c>
      <c r="R268" s="300">
        <v>567</v>
      </c>
      <c r="S268" s="300">
        <v>620</v>
      </c>
      <c r="T268" s="300">
        <v>677</v>
      </c>
      <c r="U268" s="300">
        <v>743</v>
      </c>
      <c r="V268" s="300">
        <v>812</v>
      </c>
      <c r="W268" s="300">
        <v>884</v>
      </c>
      <c r="X268" s="300">
        <v>972</v>
      </c>
      <c r="Y268" s="300">
        <v>1066</v>
      </c>
      <c r="Z268" s="300">
        <v>1174</v>
      </c>
      <c r="AA268" s="300">
        <v>1295</v>
      </c>
      <c r="AB268" s="300">
        <v>1435</v>
      </c>
      <c r="AC268" s="300">
        <v>1594</v>
      </c>
      <c r="AD268" s="300">
        <v>1767</v>
      </c>
      <c r="AE268" s="300">
        <v>1994</v>
      </c>
      <c r="AF268" s="300">
        <v>2249</v>
      </c>
      <c r="AG268" s="300">
        <v>2546</v>
      </c>
      <c r="AH268" s="300">
        <v>2881</v>
      </c>
      <c r="AI268" s="300">
        <v>3242</v>
      </c>
      <c r="AJ268" s="300">
        <v>3622</v>
      </c>
      <c r="AK268" s="300">
        <v>4018</v>
      </c>
      <c r="AL268" s="300">
        <v>4423</v>
      </c>
      <c r="AM268" s="300">
        <v>4837</v>
      </c>
      <c r="AN268" s="300">
        <v>5249</v>
      </c>
      <c r="AO268" s="300">
        <v>5688</v>
      </c>
      <c r="AP268" s="300">
        <v>6168</v>
      </c>
      <c r="AQ268" s="300">
        <v>6710</v>
      </c>
      <c r="AR268" s="300">
        <v>7331</v>
      </c>
      <c r="AS268" s="300">
        <v>8017</v>
      </c>
      <c r="AT268" s="300">
        <v>8754</v>
      </c>
      <c r="AU268" s="300">
        <v>9539</v>
      </c>
      <c r="AV268" s="300">
        <v>10351</v>
      </c>
      <c r="AW268" s="300">
        <v>11192</v>
      </c>
      <c r="AX268" s="300">
        <v>12080</v>
      </c>
      <c r="AY268" s="300">
        <v>12995</v>
      </c>
      <c r="AZ268" s="300">
        <v>13896</v>
      </c>
      <c r="BA268" s="300">
        <v>14767</v>
      </c>
      <c r="BB268" s="300">
        <v>15604</v>
      </c>
      <c r="BC268" s="300">
        <v>16418</v>
      </c>
      <c r="BD268" s="300">
        <v>17242</v>
      </c>
      <c r="BE268" s="300">
        <v>18126</v>
      </c>
      <c r="BF268" s="300">
        <v>19111</v>
      </c>
      <c r="BG268" s="300">
        <v>20175</v>
      </c>
      <c r="BH268" s="300">
        <v>21319</v>
      </c>
      <c r="BI268" s="300">
        <v>22534</v>
      </c>
      <c r="BJ268" s="300">
        <v>23792</v>
      </c>
      <c r="BK268" s="300">
        <v>25099</v>
      </c>
      <c r="BL268" s="300">
        <v>26501</v>
      </c>
      <c r="BM268" s="300">
        <v>27996</v>
      </c>
      <c r="BN268" s="300">
        <v>29610</v>
      </c>
      <c r="BO268" s="300">
        <v>31365</v>
      </c>
      <c r="BP268" s="300">
        <v>33270</v>
      </c>
      <c r="BQ268" s="300">
        <v>35344</v>
      </c>
      <c r="BR268" s="300">
        <v>37546</v>
      </c>
      <c r="BS268" s="300">
        <v>39927</v>
      </c>
      <c r="BT268" s="300">
        <v>42526</v>
      </c>
      <c r="BU268" s="300">
        <v>45271</v>
      </c>
      <c r="BV268" s="300">
        <v>48606</v>
      </c>
      <c r="BW268" s="300">
        <v>52195</v>
      </c>
      <c r="BX268" s="300">
        <v>55949</v>
      </c>
      <c r="BY268" s="300">
        <v>59770</v>
      </c>
      <c r="BZ268" s="300">
        <v>63731</v>
      </c>
    </row>
    <row r="269" spans="1:78" ht="15" customHeight="1" x14ac:dyDescent="0.2">
      <c r="A269" s="181" t="s">
        <v>178</v>
      </c>
      <c r="B269" s="218"/>
      <c r="C269" s="218"/>
      <c r="D269" s="218"/>
      <c r="E269" s="218"/>
      <c r="F269" s="218"/>
      <c r="G269" s="218"/>
      <c r="H269" s="300">
        <v>33</v>
      </c>
      <c r="I269" s="300">
        <v>35</v>
      </c>
      <c r="J269" s="300">
        <v>40</v>
      </c>
      <c r="K269" s="300">
        <v>44</v>
      </c>
      <c r="L269" s="300">
        <v>48</v>
      </c>
      <c r="M269" s="300">
        <v>53</v>
      </c>
      <c r="N269" s="300">
        <v>57</v>
      </c>
      <c r="O269" s="300">
        <v>63</v>
      </c>
      <c r="P269" s="300">
        <v>69</v>
      </c>
      <c r="Q269" s="300">
        <v>74</v>
      </c>
      <c r="R269" s="300">
        <v>80</v>
      </c>
      <c r="S269" s="300">
        <v>88</v>
      </c>
      <c r="T269" s="300">
        <v>94</v>
      </c>
      <c r="U269" s="300">
        <v>103</v>
      </c>
      <c r="V269" s="300">
        <v>112</v>
      </c>
      <c r="W269" s="300">
        <v>122</v>
      </c>
      <c r="X269" s="300">
        <v>136</v>
      </c>
      <c r="Y269" s="300">
        <v>149</v>
      </c>
      <c r="Z269" s="300">
        <v>166</v>
      </c>
      <c r="AA269" s="300">
        <v>185</v>
      </c>
      <c r="AB269" s="300">
        <v>205</v>
      </c>
      <c r="AC269" s="300">
        <v>238</v>
      </c>
      <c r="AD269" s="300">
        <v>274</v>
      </c>
      <c r="AE269" s="300">
        <v>322</v>
      </c>
      <c r="AF269" s="300">
        <v>370</v>
      </c>
      <c r="AG269" s="300">
        <v>414</v>
      </c>
      <c r="AH269" s="300">
        <v>450</v>
      </c>
      <c r="AI269" s="300">
        <v>476</v>
      </c>
      <c r="AJ269" s="300">
        <v>502</v>
      </c>
      <c r="AK269" s="300">
        <v>530</v>
      </c>
      <c r="AL269" s="300">
        <v>565</v>
      </c>
      <c r="AM269" s="300">
        <v>615</v>
      </c>
      <c r="AN269" s="300">
        <v>672</v>
      </c>
      <c r="AO269" s="300">
        <v>739</v>
      </c>
      <c r="AP269" s="300">
        <v>815</v>
      </c>
      <c r="AQ269" s="300">
        <v>887</v>
      </c>
      <c r="AR269" s="300">
        <v>968</v>
      </c>
      <c r="AS269" s="300">
        <v>1055</v>
      </c>
      <c r="AT269" s="300">
        <v>1146</v>
      </c>
      <c r="AU269" s="300">
        <v>1251</v>
      </c>
      <c r="AV269" s="300">
        <v>1371</v>
      </c>
      <c r="AW269" s="300">
        <v>1501</v>
      </c>
      <c r="AX269" s="300">
        <v>1651</v>
      </c>
      <c r="AY269" s="300">
        <v>1814</v>
      </c>
      <c r="AZ269" s="300">
        <v>1991</v>
      </c>
      <c r="BA269" s="300">
        <v>2182</v>
      </c>
      <c r="BB269" s="300">
        <v>2385</v>
      </c>
      <c r="BC269" s="300">
        <v>2607</v>
      </c>
      <c r="BD269" s="300">
        <v>2837</v>
      </c>
      <c r="BE269" s="300">
        <v>3076</v>
      </c>
      <c r="BF269" s="300">
        <v>3312</v>
      </c>
      <c r="BG269" s="300">
        <v>3554</v>
      </c>
      <c r="BH269" s="300">
        <v>3804</v>
      </c>
      <c r="BI269" s="300">
        <v>4059</v>
      </c>
      <c r="BJ269" s="300">
        <v>4336</v>
      </c>
      <c r="BK269" s="300">
        <v>4643</v>
      </c>
      <c r="BL269" s="300">
        <v>4972</v>
      </c>
      <c r="BM269" s="300">
        <v>5328</v>
      </c>
      <c r="BN269" s="300">
        <v>5709</v>
      </c>
      <c r="BO269" s="300">
        <v>6109</v>
      </c>
      <c r="BP269" s="300">
        <v>6524</v>
      </c>
      <c r="BQ269" s="300">
        <v>6976</v>
      </c>
      <c r="BR269" s="300">
        <v>7461</v>
      </c>
      <c r="BS269" s="300">
        <v>7989</v>
      </c>
      <c r="BT269" s="300">
        <v>8561</v>
      </c>
      <c r="BU269" s="300">
        <v>9185</v>
      </c>
      <c r="BV269" s="300">
        <v>9873</v>
      </c>
      <c r="BW269" s="300">
        <v>10608</v>
      </c>
      <c r="BX269" s="300">
        <v>11414</v>
      </c>
      <c r="BY269" s="300">
        <v>12289</v>
      </c>
      <c r="BZ269" s="300">
        <v>13221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157</v>
      </c>
      <c r="B271" s="339" t="s">
        <v>213</v>
      </c>
      <c r="C271" s="339"/>
      <c r="D271" s="339"/>
      <c r="E271" s="339"/>
      <c r="F271" s="339"/>
      <c r="G271" s="339"/>
      <c r="H271" s="339"/>
      <c r="I271" s="339"/>
      <c r="J271" s="339"/>
      <c r="K271" s="339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39"/>
      <c r="Z271" s="339"/>
      <c r="AA271" s="339"/>
      <c r="AB271" s="339"/>
      <c r="AC271" s="339"/>
      <c r="AD271" s="339"/>
      <c r="AE271" s="339"/>
      <c r="AF271" s="339"/>
      <c r="AG271" s="339"/>
      <c r="AH271" s="339"/>
      <c r="AI271" s="339"/>
      <c r="AJ271" s="339"/>
      <c r="AK271" s="339"/>
      <c r="AL271" s="339"/>
      <c r="AM271" s="339"/>
      <c r="AN271" s="339"/>
      <c r="AO271" s="339"/>
      <c r="AP271" s="339"/>
      <c r="AQ271" s="339"/>
      <c r="AR271" s="339"/>
      <c r="AS271" s="339"/>
      <c r="AT271" s="339"/>
      <c r="AU271" s="339"/>
      <c r="AV271" s="339"/>
      <c r="AW271" s="339"/>
      <c r="AX271" s="339"/>
      <c r="AY271" s="339"/>
      <c r="AZ271" s="339"/>
      <c r="BA271" s="339"/>
      <c r="BB271" s="339"/>
      <c r="BC271" s="339"/>
      <c r="BD271" s="339"/>
      <c r="BE271" s="339"/>
      <c r="BF271" s="339"/>
      <c r="BG271" s="339"/>
      <c r="BH271" s="339"/>
      <c r="BI271" s="339"/>
      <c r="BJ271" s="339"/>
      <c r="BK271" s="339"/>
      <c r="BL271" s="339"/>
      <c r="BM271" s="339"/>
      <c r="BN271" s="339"/>
      <c r="BO271" s="339"/>
      <c r="BP271" s="339"/>
      <c r="BQ271" s="339"/>
      <c r="BR271" s="339"/>
      <c r="BS271" s="339"/>
      <c r="BT271" s="339"/>
      <c r="BU271" s="339"/>
      <c r="BV271" s="339"/>
      <c r="BW271" s="339"/>
      <c r="BX271" s="339"/>
      <c r="BY271" s="339"/>
      <c r="BZ271" s="339"/>
    </row>
    <row r="272" spans="1:78" ht="15" customHeight="1" x14ac:dyDescent="0.2">
      <c r="A272" s="185" t="s">
        <v>158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159</v>
      </c>
      <c r="B274" s="211"/>
      <c r="C274" s="211"/>
      <c r="D274" s="211"/>
      <c r="E274" s="211"/>
      <c r="F274" s="211"/>
      <c r="G274" s="211"/>
      <c r="H274" s="211">
        <v>60.374604395289367</v>
      </c>
      <c r="I274" s="211">
        <v>60.414036819094321</v>
      </c>
      <c r="J274" s="211">
        <v>60.467757483927365</v>
      </c>
      <c r="K274" s="211">
        <v>60.522200801447426</v>
      </c>
      <c r="L274" s="211">
        <v>60.589090994507657</v>
      </c>
      <c r="M274" s="211">
        <v>60.670144040152387</v>
      </c>
      <c r="N274" s="211">
        <v>60.766262367449151</v>
      </c>
      <c r="O274" s="211">
        <v>60.879108277116934</v>
      </c>
      <c r="P274" s="211">
        <v>61.011064589242771</v>
      </c>
      <c r="Q274" s="211">
        <v>61.16323763550475</v>
      </c>
      <c r="R274" s="211">
        <v>61.33683276292706</v>
      </c>
      <c r="S274" s="211">
        <v>61.521042692580565</v>
      </c>
      <c r="T274" s="211">
        <v>61.737343607141327</v>
      </c>
      <c r="U274" s="211">
        <v>61.971269247626736</v>
      </c>
      <c r="V274" s="211">
        <v>62.218790422297829</v>
      </c>
      <c r="W274" s="211">
        <v>62.471089959346102</v>
      </c>
      <c r="X274" s="211">
        <v>62.717922443941752</v>
      </c>
      <c r="Y274" s="211">
        <v>62.956272261094739</v>
      </c>
      <c r="Z274" s="211">
        <v>63.183627304914204</v>
      </c>
      <c r="AA274" s="211">
        <v>63.401531291604641</v>
      </c>
      <c r="AB274" s="211">
        <v>63.613047286765159</v>
      </c>
      <c r="AC274" s="211">
        <v>63.849522979980179</v>
      </c>
      <c r="AD274" s="211">
        <v>64.089842162461693</v>
      </c>
      <c r="AE274" s="211">
        <v>64.331287903827914</v>
      </c>
      <c r="AF274" s="211">
        <v>64.585251178065903</v>
      </c>
      <c r="AG274" s="211">
        <v>64.847092766682763</v>
      </c>
      <c r="AH274" s="211">
        <v>65.107969374897039</v>
      </c>
      <c r="AI274" s="211">
        <v>65.356988585133465</v>
      </c>
      <c r="AJ274" s="211">
        <v>65.589533028024562</v>
      </c>
      <c r="AK274" s="211">
        <v>65.799812535884556</v>
      </c>
      <c r="AL274" s="211">
        <v>65.986674341537835</v>
      </c>
      <c r="AM274" s="211">
        <v>66.149246819653783</v>
      </c>
      <c r="AN274" s="211">
        <v>66.295119657218819</v>
      </c>
      <c r="AO274" s="211">
        <v>66.420939865163191</v>
      </c>
      <c r="AP274" s="211">
        <v>66.526642250121427</v>
      </c>
      <c r="AQ274" s="211">
        <v>66.612380358689663</v>
      </c>
      <c r="AR274" s="211">
        <v>66.678720021357179</v>
      </c>
      <c r="AS274" s="211">
        <v>66.730078567031114</v>
      </c>
      <c r="AT274" s="211">
        <v>66.765243138781372</v>
      </c>
      <c r="AU274" s="211">
        <v>66.783217239822477</v>
      </c>
      <c r="AV274" s="211">
        <v>66.78342955243653</v>
      </c>
      <c r="AW274" s="211">
        <v>66.765899683755222</v>
      </c>
      <c r="AX274" s="211">
        <v>66.734311659910389</v>
      </c>
      <c r="AY274" s="211">
        <v>66.689058449467581</v>
      </c>
      <c r="AZ274" s="211">
        <v>66.630568183957791</v>
      </c>
      <c r="BA274" s="211">
        <v>66.559317929901127</v>
      </c>
      <c r="BB274" s="211">
        <v>66.474487008006818</v>
      </c>
      <c r="BC274" s="211">
        <v>66.378325186218873</v>
      </c>
      <c r="BD274" s="211">
        <v>66.272503166429658</v>
      </c>
      <c r="BE274" s="211">
        <v>66.158197716279304</v>
      </c>
      <c r="BF274" s="211">
        <v>66.036566090944319</v>
      </c>
      <c r="BG274" s="211">
        <v>65.907277196581546</v>
      </c>
      <c r="BH274" s="211">
        <v>65.770564617041998</v>
      </c>
      <c r="BI274" s="211">
        <v>65.627114826956301</v>
      </c>
      <c r="BJ274" s="211">
        <v>65.477711187433229</v>
      </c>
      <c r="BK274" s="211">
        <v>65.322932264638141</v>
      </c>
      <c r="BL274" s="211">
        <v>65.163061394642128</v>
      </c>
      <c r="BM274" s="211">
        <v>64.998380615403022</v>
      </c>
      <c r="BN274" s="211">
        <v>64.82839317609168</v>
      </c>
      <c r="BO274" s="211">
        <v>64.652987238407462</v>
      </c>
      <c r="BP274" s="211">
        <v>64.47187228165177</v>
      </c>
      <c r="BQ274" s="211">
        <v>64.284516034026765</v>
      </c>
      <c r="BR274" s="211">
        <v>64.092426310835165</v>
      </c>
      <c r="BS274" s="211">
        <v>63.897326976995252</v>
      </c>
      <c r="BT274" s="211">
        <v>63.700732916105181</v>
      </c>
      <c r="BU274" s="211">
        <v>63.503905014990359</v>
      </c>
      <c r="BV274" s="211">
        <v>63.306272692937341</v>
      </c>
      <c r="BW274" s="211">
        <v>63.106970570486865</v>
      </c>
      <c r="BX274" s="211">
        <v>62.907355615572449</v>
      </c>
      <c r="BY274" s="211">
        <v>62.708773800705842</v>
      </c>
      <c r="BZ274" s="211">
        <v>62.512497058927643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53.9022632948476</v>
      </c>
      <c r="I276" s="214">
        <v>53.877928038229527</v>
      </c>
      <c r="J276" s="214">
        <v>53.857308705432374</v>
      </c>
      <c r="K276" s="214">
        <v>53.835662655050463</v>
      </c>
      <c r="L276" s="214">
        <v>53.819306834121285</v>
      </c>
      <c r="M276" s="214">
        <v>53.801863742279231</v>
      </c>
      <c r="N276" s="214">
        <v>53.78182143322281</v>
      </c>
      <c r="O276" s="214">
        <v>53.766456160933188</v>
      </c>
      <c r="P276" s="214">
        <v>53.749176038630694</v>
      </c>
      <c r="Q276" s="214">
        <v>53.719849468266403</v>
      </c>
      <c r="R276" s="214">
        <v>53.668332370388697</v>
      </c>
      <c r="S276" s="214">
        <v>53.581857894786353</v>
      </c>
      <c r="T276" s="214">
        <v>53.450450660615623</v>
      </c>
      <c r="U276" s="214">
        <v>53.260577314499244</v>
      </c>
      <c r="V276" s="214">
        <v>52.994221296992826</v>
      </c>
      <c r="W276" s="214">
        <v>52.626557573965663</v>
      </c>
      <c r="X276" s="214">
        <v>52.14119565534353</v>
      </c>
      <c r="Y276" s="214">
        <v>51.530907071527366</v>
      </c>
      <c r="Z276" s="214">
        <v>50.803848301868392</v>
      </c>
      <c r="AA276" s="214">
        <v>49.98179233174244</v>
      </c>
      <c r="AB276" s="214">
        <v>49.099859313378893</v>
      </c>
      <c r="AC276" s="214">
        <v>48.212557545543604</v>
      </c>
      <c r="AD276" s="214">
        <v>47.335072180707144</v>
      </c>
      <c r="AE276" s="214">
        <v>46.498594869293569</v>
      </c>
      <c r="AF276" s="214">
        <v>45.764013096074208</v>
      </c>
      <c r="AG276" s="214">
        <v>45.143563589950354</v>
      </c>
      <c r="AH276" s="214">
        <v>44.644456959840284</v>
      </c>
      <c r="AI276" s="214">
        <v>44.268852231334286</v>
      </c>
      <c r="AJ276" s="214">
        <v>43.991803062612455</v>
      </c>
      <c r="AK276" s="214">
        <v>43.792465205419788</v>
      </c>
      <c r="AL276" s="214">
        <v>43.655241444431987</v>
      </c>
      <c r="AM276" s="214">
        <v>43.567740005225239</v>
      </c>
      <c r="AN276" s="214">
        <v>43.503051675672324</v>
      </c>
      <c r="AO276" s="214">
        <v>43.452914206553118</v>
      </c>
      <c r="AP276" s="214">
        <v>43.417052455294439</v>
      </c>
      <c r="AQ276" s="214">
        <v>43.396276530818199</v>
      </c>
      <c r="AR276" s="214">
        <v>43.388175035650541</v>
      </c>
      <c r="AS276" s="214">
        <v>43.388624231053619</v>
      </c>
      <c r="AT276" s="214">
        <v>43.392623582825863</v>
      </c>
      <c r="AU276" s="214">
        <v>43.388666343416901</v>
      </c>
      <c r="AV276" s="214">
        <v>43.371315033702722</v>
      </c>
      <c r="AW276" s="214">
        <v>43.34079953744218</v>
      </c>
      <c r="AX276" s="214">
        <v>43.301223415124198</v>
      </c>
      <c r="AY276" s="214">
        <v>43.254348545852359</v>
      </c>
      <c r="AZ276" s="214">
        <v>43.205170531010381</v>
      </c>
      <c r="BA276" s="214">
        <v>43.154144464478179</v>
      </c>
      <c r="BB276" s="214">
        <v>43.101244718233019</v>
      </c>
      <c r="BC276" s="214">
        <v>43.046125231719316</v>
      </c>
      <c r="BD276" s="214">
        <v>42.989870010363006</v>
      </c>
      <c r="BE276" s="214">
        <v>42.933299615183792</v>
      </c>
      <c r="BF276" s="214">
        <v>42.877473596876051</v>
      </c>
      <c r="BG276" s="214">
        <v>42.822230717229587</v>
      </c>
      <c r="BH276" s="214">
        <v>42.766566716542016</v>
      </c>
      <c r="BI276" s="214">
        <v>42.70986367101905</v>
      </c>
      <c r="BJ276" s="214">
        <v>42.65389274002532</v>
      </c>
      <c r="BK276" s="214">
        <v>42.598776872780029</v>
      </c>
      <c r="BL276" s="214">
        <v>42.544415840325236</v>
      </c>
      <c r="BM276" s="214">
        <v>42.492019478040895</v>
      </c>
      <c r="BN276" s="214">
        <v>42.444047819080332</v>
      </c>
      <c r="BO276" s="214">
        <v>42.400214725214873</v>
      </c>
      <c r="BP276" s="214">
        <v>42.360712110506988</v>
      </c>
      <c r="BQ276" s="214">
        <v>42.325812899020491</v>
      </c>
      <c r="BR276" s="214">
        <v>42.293555652851296</v>
      </c>
      <c r="BS276" s="214">
        <v>42.26186031900528</v>
      </c>
      <c r="BT276" s="214">
        <v>42.230080019464936</v>
      </c>
      <c r="BU276" s="214">
        <v>42.19798742113413</v>
      </c>
      <c r="BV276" s="214">
        <v>42.165419447352129</v>
      </c>
      <c r="BW276" s="214">
        <v>42.132825849880781</v>
      </c>
      <c r="BX276" s="214">
        <v>42.100369863001539</v>
      </c>
      <c r="BY276" s="214">
        <v>42.06811973999789</v>
      </c>
      <c r="BZ276" s="214">
        <v>42.036170421696731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64.59181822326866</v>
      </c>
      <c r="I277" s="214">
        <v>64.64974482706468</v>
      </c>
      <c r="J277" s="214">
        <v>64.71084135160028</v>
      </c>
      <c r="K277" s="214">
        <v>64.766567520077061</v>
      </c>
      <c r="L277" s="214">
        <v>64.831022429126406</v>
      </c>
      <c r="M277" s="214">
        <v>64.911716884935402</v>
      </c>
      <c r="N277" s="214">
        <v>65.007730127895385</v>
      </c>
      <c r="O277" s="214">
        <v>65.124848093505022</v>
      </c>
      <c r="P277" s="214">
        <v>65.269358668108339</v>
      </c>
      <c r="Q277" s="214">
        <v>65.445011839387263</v>
      </c>
      <c r="R277" s="214">
        <v>65.652504080004022</v>
      </c>
      <c r="S277" s="214">
        <v>65.87893243565594</v>
      </c>
      <c r="T277" s="214">
        <v>66.12155265885265</v>
      </c>
      <c r="U277" s="214">
        <v>66.384181406249638</v>
      </c>
      <c r="V277" s="214">
        <v>66.657076874157255</v>
      </c>
      <c r="W277" s="214">
        <v>66.936809099406958</v>
      </c>
      <c r="X277" s="214">
        <v>67.220476146536654</v>
      </c>
      <c r="Y277" s="214">
        <v>67.503208279583717</v>
      </c>
      <c r="Z277" s="214">
        <v>67.777184578844768</v>
      </c>
      <c r="AA277" s="214">
        <v>68.035341950937394</v>
      </c>
      <c r="AB277" s="214">
        <v>68.269412124207179</v>
      </c>
      <c r="AC277" s="214">
        <v>68.501037239293325</v>
      </c>
      <c r="AD277" s="214">
        <v>68.701905000591836</v>
      </c>
      <c r="AE277" s="214">
        <v>68.912163942310841</v>
      </c>
      <c r="AF277" s="214">
        <v>69.102945436050106</v>
      </c>
      <c r="AG277" s="214">
        <v>69.28493593247012</v>
      </c>
      <c r="AH277" s="214">
        <v>69.458739600247128</v>
      </c>
      <c r="AI277" s="214">
        <v>69.61545148067205</v>
      </c>
      <c r="AJ277" s="214">
        <v>69.754320673904147</v>
      </c>
      <c r="AK277" s="214">
        <v>69.877517552207891</v>
      </c>
      <c r="AL277" s="214">
        <v>69.991962853740915</v>
      </c>
      <c r="AM277" s="214">
        <v>70.095041622307605</v>
      </c>
      <c r="AN277" s="214">
        <v>70.204887498920414</v>
      </c>
      <c r="AO277" s="214">
        <v>70.31134867360602</v>
      </c>
      <c r="AP277" s="214">
        <v>70.415019755006099</v>
      </c>
      <c r="AQ277" s="214">
        <v>70.515708354559692</v>
      </c>
      <c r="AR277" s="214">
        <v>70.61264484753633</v>
      </c>
      <c r="AS277" s="214">
        <v>70.692962320075225</v>
      </c>
      <c r="AT277" s="214">
        <v>70.761324075789716</v>
      </c>
      <c r="AU277" s="214">
        <v>70.821939349672633</v>
      </c>
      <c r="AV277" s="214">
        <v>70.879083751620684</v>
      </c>
      <c r="AW277" s="214">
        <v>70.933687794938493</v>
      </c>
      <c r="AX277" s="214">
        <v>70.984409012517276</v>
      </c>
      <c r="AY277" s="214">
        <v>71.030229072855121</v>
      </c>
      <c r="AZ277" s="214">
        <v>71.068439227623088</v>
      </c>
      <c r="BA277" s="214">
        <v>71.097683078845719</v>
      </c>
      <c r="BB277" s="214">
        <v>71.119691189008776</v>
      </c>
      <c r="BC277" s="214">
        <v>71.137221620764294</v>
      </c>
      <c r="BD277" s="214">
        <v>71.149561012890814</v>
      </c>
      <c r="BE277" s="214">
        <v>71.157063813165067</v>
      </c>
      <c r="BF277" s="214">
        <v>71.158723281080611</v>
      </c>
      <c r="BG277" s="214">
        <v>71.155160548743495</v>
      </c>
      <c r="BH277" s="214">
        <v>71.147518977688222</v>
      </c>
      <c r="BI277" s="214">
        <v>71.137385902309504</v>
      </c>
      <c r="BJ277" s="214">
        <v>71.125182989396976</v>
      </c>
      <c r="BK277" s="214">
        <v>71.111346641466369</v>
      </c>
      <c r="BL277" s="214">
        <v>71.096074762186717</v>
      </c>
      <c r="BM277" s="214">
        <v>71.079426636864738</v>
      </c>
      <c r="BN277" s="214">
        <v>71.061385799016008</v>
      </c>
      <c r="BO277" s="214">
        <v>71.043368738324332</v>
      </c>
      <c r="BP277" s="214">
        <v>71.025679786313148</v>
      </c>
      <c r="BQ277" s="214">
        <v>71.007981442487363</v>
      </c>
      <c r="BR277" s="214">
        <v>70.991172283818429</v>
      </c>
      <c r="BS277" s="214">
        <v>70.977145874334994</v>
      </c>
      <c r="BT277" s="214">
        <v>70.965856000595849</v>
      </c>
      <c r="BU277" s="214">
        <v>70.957363679583608</v>
      </c>
      <c r="BV277" s="214">
        <v>70.951853262847493</v>
      </c>
      <c r="BW277" s="214">
        <v>70.947744376838898</v>
      </c>
      <c r="BX277" s="214">
        <v>70.942922299512844</v>
      </c>
      <c r="BY277" s="214">
        <v>70.936965195034901</v>
      </c>
      <c r="BZ277" s="214">
        <v>70.92986051094033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65.354103412924601</v>
      </c>
      <c r="I278" s="214">
        <v>65.458576478422899</v>
      </c>
      <c r="J278" s="214">
        <v>65.588702052896338</v>
      </c>
      <c r="K278" s="214">
        <v>65.7302544477769</v>
      </c>
      <c r="L278" s="214">
        <v>65.893629284797839</v>
      </c>
      <c r="M278" s="214">
        <v>66.07350072518274</v>
      </c>
      <c r="N278" s="214">
        <v>66.269661960482281</v>
      </c>
      <c r="O278" s="214">
        <v>66.484899727046027</v>
      </c>
      <c r="P278" s="214">
        <v>66.722342043817918</v>
      </c>
      <c r="Q278" s="214">
        <v>66.983801967512804</v>
      </c>
      <c r="R278" s="214">
        <v>67.275489785688691</v>
      </c>
      <c r="S278" s="214">
        <v>67.591079678382954</v>
      </c>
      <c r="T278" s="214">
        <v>67.946093347678499</v>
      </c>
      <c r="U278" s="214">
        <v>68.34640719900807</v>
      </c>
      <c r="V278" s="214">
        <v>68.783693700084896</v>
      </c>
      <c r="W278" s="214">
        <v>69.246046845459517</v>
      </c>
      <c r="X278" s="214">
        <v>69.705916949258437</v>
      </c>
      <c r="Y278" s="214">
        <v>70.159333272649377</v>
      </c>
      <c r="Z278" s="214">
        <v>70.611845152062585</v>
      </c>
      <c r="AA278" s="214">
        <v>71.071548709496284</v>
      </c>
      <c r="AB278" s="214">
        <v>71.541882694161473</v>
      </c>
      <c r="AC278" s="214">
        <v>72.04581370066731</v>
      </c>
      <c r="AD278" s="214">
        <v>72.55239256305866</v>
      </c>
      <c r="AE278" s="214">
        <v>73.067762031767245</v>
      </c>
      <c r="AF278" s="214">
        <v>73.553019897423283</v>
      </c>
      <c r="AG278" s="214">
        <v>73.997770295350833</v>
      </c>
      <c r="AH278" s="214">
        <v>74.39996451792527</v>
      </c>
      <c r="AI278" s="214">
        <v>74.759621071087452</v>
      </c>
      <c r="AJ278" s="214">
        <v>75.079285407839663</v>
      </c>
      <c r="AK278" s="214">
        <v>75.363107673355771</v>
      </c>
      <c r="AL278" s="214">
        <v>75.62765796643086</v>
      </c>
      <c r="AM278" s="214">
        <v>75.865780134455235</v>
      </c>
      <c r="AN278" s="214">
        <v>76.074683983234479</v>
      </c>
      <c r="AO278" s="214">
        <v>76.250993775619563</v>
      </c>
      <c r="AP278" s="214">
        <v>76.397269088545428</v>
      </c>
      <c r="AQ278" s="214">
        <v>76.514611880352547</v>
      </c>
      <c r="AR278" s="214">
        <v>76.604367330671494</v>
      </c>
      <c r="AS278" s="214">
        <v>76.688707354549123</v>
      </c>
      <c r="AT278" s="214">
        <v>76.768774751260068</v>
      </c>
      <c r="AU278" s="214">
        <v>76.84691988356866</v>
      </c>
      <c r="AV278" s="214">
        <v>76.925210095528641</v>
      </c>
      <c r="AW278" s="214">
        <v>77.003774010065754</v>
      </c>
      <c r="AX278" s="214">
        <v>77.067837133980731</v>
      </c>
      <c r="AY278" s="214">
        <v>77.122010012346507</v>
      </c>
      <c r="AZ278" s="214">
        <v>77.169377338357108</v>
      </c>
      <c r="BA278" s="214">
        <v>77.213259355383215</v>
      </c>
      <c r="BB278" s="214">
        <v>77.254443970168296</v>
      </c>
      <c r="BC278" s="214">
        <v>77.29171687942511</v>
      </c>
      <c r="BD278" s="214">
        <v>77.325535855316687</v>
      </c>
      <c r="BE278" s="214">
        <v>77.355016201838851</v>
      </c>
      <c r="BF278" s="214">
        <v>77.380668887898224</v>
      </c>
      <c r="BG278" s="214">
        <v>77.40436709541531</v>
      </c>
      <c r="BH278" s="214">
        <v>77.4272214440537</v>
      </c>
      <c r="BI278" s="214">
        <v>77.446636377218212</v>
      </c>
      <c r="BJ278" s="214">
        <v>77.461415436605336</v>
      </c>
      <c r="BK278" s="214">
        <v>77.468682433648283</v>
      </c>
      <c r="BL278" s="214">
        <v>77.468741334610584</v>
      </c>
      <c r="BM278" s="214">
        <v>77.463860949105637</v>
      </c>
      <c r="BN278" s="214">
        <v>77.456085873440486</v>
      </c>
      <c r="BO278" s="214">
        <v>77.446290925259262</v>
      </c>
      <c r="BP278" s="214">
        <v>77.435264844772561</v>
      </c>
      <c r="BQ278" s="214">
        <v>77.423266470871638</v>
      </c>
      <c r="BR278" s="214">
        <v>77.410279724034609</v>
      </c>
      <c r="BS278" s="214">
        <v>77.395985889038855</v>
      </c>
      <c r="BT278" s="214">
        <v>77.381688484936078</v>
      </c>
      <c r="BU278" s="214">
        <v>77.367249061267543</v>
      </c>
      <c r="BV278" s="214">
        <v>77.352578311402652</v>
      </c>
      <c r="BW278" s="214">
        <v>77.338266147449744</v>
      </c>
      <c r="BX278" s="214">
        <v>77.326655845617111</v>
      </c>
      <c r="BY278" s="214">
        <v>77.317383921686016</v>
      </c>
      <c r="BZ278" s="214">
        <v>77.310808559158119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66.500254969656652</v>
      </c>
      <c r="I279" s="214">
        <v>66.578051064682299</v>
      </c>
      <c r="J279" s="214">
        <v>66.652344579228995</v>
      </c>
      <c r="K279" s="214">
        <v>66.725639160690548</v>
      </c>
      <c r="L279" s="214">
        <v>66.824799663401549</v>
      </c>
      <c r="M279" s="214">
        <v>66.968194258127994</v>
      </c>
      <c r="N279" s="214">
        <v>67.152825893004888</v>
      </c>
      <c r="O279" s="214">
        <v>67.37536247062657</v>
      </c>
      <c r="P279" s="214">
        <v>67.635820630336923</v>
      </c>
      <c r="Q279" s="214">
        <v>67.93049410891787</v>
      </c>
      <c r="R279" s="214">
        <v>68.250245768634002</v>
      </c>
      <c r="S279" s="214">
        <v>68.575958223055707</v>
      </c>
      <c r="T279" s="214">
        <v>68.953312585085769</v>
      </c>
      <c r="U279" s="214">
        <v>69.362653459789854</v>
      </c>
      <c r="V279" s="214">
        <v>69.803401847954945</v>
      </c>
      <c r="W279" s="214">
        <v>70.281260164409673</v>
      </c>
      <c r="X279" s="214">
        <v>70.789622057675146</v>
      </c>
      <c r="Y279" s="214">
        <v>71.320757031318237</v>
      </c>
      <c r="Z279" s="214">
        <v>71.863941518829293</v>
      </c>
      <c r="AA279" s="214">
        <v>72.409768388905505</v>
      </c>
      <c r="AB279" s="214">
        <v>72.93981782501271</v>
      </c>
      <c r="AC279" s="214">
        <v>73.463262955558022</v>
      </c>
      <c r="AD279" s="214">
        <v>73.957697187228248</v>
      </c>
      <c r="AE279" s="214">
        <v>74.467684789858751</v>
      </c>
      <c r="AF279" s="214">
        <v>74.957352914257925</v>
      </c>
      <c r="AG279" s="214">
        <v>75.438278436640005</v>
      </c>
      <c r="AH279" s="214">
        <v>75.910016054985036</v>
      </c>
      <c r="AI279" s="214">
        <v>76.362296579123182</v>
      </c>
      <c r="AJ279" s="214">
        <v>76.781266983394616</v>
      </c>
      <c r="AK279" s="214">
        <v>77.158370906993554</v>
      </c>
      <c r="AL279" s="214">
        <v>77.495064791955244</v>
      </c>
      <c r="AM279" s="214">
        <v>77.785480424620417</v>
      </c>
      <c r="AN279" s="214">
        <v>78.036631159754293</v>
      </c>
      <c r="AO279" s="214">
        <v>78.250147260069141</v>
      </c>
      <c r="AP279" s="214">
        <v>78.430800639471613</v>
      </c>
      <c r="AQ279" s="214">
        <v>78.584856844885962</v>
      </c>
      <c r="AR279" s="214">
        <v>78.713052505892307</v>
      </c>
      <c r="AS279" s="214">
        <v>78.81073152248301</v>
      </c>
      <c r="AT279" s="214">
        <v>78.880642408877122</v>
      </c>
      <c r="AU279" s="214">
        <v>78.924246524170556</v>
      </c>
      <c r="AV279" s="214">
        <v>78.942815289596382</v>
      </c>
      <c r="AW279" s="214">
        <v>78.937641433205116</v>
      </c>
      <c r="AX279" s="214">
        <v>78.937541253721179</v>
      </c>
      <c r="AY279" s="214">
        <v>78.943927495601912</v>
      </c>
      <c r="AZ279" s="214">
        <v>78.959169583418912</v>
      </c>
      <c r="BA279" s="214">
        <v>78.985040255869649</v>
      </c>
      <c r="BB279" s="214">
        <v>79.021799808900681</v>
      </c>
      <c r="BC279" s="214">
        <v>79.048831690402338</v>
      </c>
      <c r="BD279" s="214">
        <v>79.069680823077775</v>
      </c>
      <c r="BE279" s="214">
        <v>79.086304365528477</v>
      </c>
      <c r="BF279" s="214">
        <v>79.101021357184251</v>
      </c>
      <c r="BG279" s="214">
        <v>79.114155832699041</v>
      </c>
      <c r="BH279" s="214">
        <v>79.124736072238761</v>
      </c>
      <c r="BI279" s="214">
        <v>79.133844534469446</v>
      </c>
      <c r="BJ279" s="214">
        <v>79.140849314884335</v>
      </c>
      <c r="BK279" s="214">
        <v>79.146753777097288</v>
      </c>
      <c r="BL279" s="214">
        <v>79.15338739204671</v>
      </c>
      <c r="BM279" s="214">
        <v>79.161600600962927</v>
      </c>
      <c r="BN279" s="214">
        <v>79.167502308380676</v>
      </c>
      <c r="BO279" s="214">
        <v>79.16933757133414</v>
      </c>
      <c r="BP279" s="214">
        <v>79.163139381565813</v>
      </c>
      <c r="BQ279" s="214">
        <v>79.149270366250036</v>
      </c>
      <c r="BR279" s="214">
        <v>79.13104715347032</v>
      </c>
      <c r="BS279" s="214">
        <v>79.110662415587313</v>
      </c>
      <c r="BT279" s="214">
        <v>79.089256379142924</v>
      </c>
      <c r="BU279" s="214">
        <v>79.06798196845908</v>
      </c>
      <c r="BV279" s="214">
        <v>79.046785197159949</v>
      </c>
      <c r="BW279" s="214">
        <v>79.025413395779054</v>
      </c>
      <c r="BX279" s="214">
        <v>79.00358476404385</v>
      </c>
      <c r="BY279" s="214">
        <v>78.98235610294347</v>
      </c>
      <c r="BZ279" s="214">
        <v>78.961980643927262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66.453051183245165</v>
      </c>
      <c r="I280" s="214">
        <v>66.592459896909872</v>
      </c>
      <c r="J280" s="214">
        <v>66.763021537983946</v>
      </c>
      <c r="K280" s="214">
        <v>66.938736302408358</v>
      </c>
      <c r="L280" s="214">
        <v>67.124202630822552</v>
      </c>
      <c r="M280" s="214">
        <v>67.313458537433817</v>
      </c>
      <c r="N280" s="214">
        <v>67.495830102800511</v>
      </c>
      <c r="O280" s="214">
        <v>67.680769022532999</v>
      </c>
      <c r="P280" s="214">
        <v>67.883136803834603</v>
      </c>
      <c r="Q280" s="214">
        <v>68.118082060574849</v>
      </c>
      <c r="R280" s="214">
        <v>68.404508029182779</v>
      </c>
      <c r="S280" s="214">
        <v>68.720080160696995</v>
      </c>
      <c r="T280" s="214">
        <v>69.116288440097577</v>
      </c>
      <c r="U280" s="214">
        <v>69.56122072684748</v>
      </c>
      <c r="V280" s="214">
        <v>70.046379951745848</v>
      </c>
      <c r="W280" s="214">
        <v>70.563492302019739</v>
      </c>
      <c r="X280" s="214">
        <v>71.105447663590695</v>
      </c>
      <c r="Y280" s="214">
        <v>71.662633385929851</v>
      </c>
      <c r="Z280" s="214">
        <v>72.230269537450425</v>
      </c>
      <c r="AA280" s="214">
        <v>72.805524681383474</v>
      </c>
      <c r="AB280" s="214">
        <v>73.378611607019153</v>
      </c>
      <c r="AC280" s="214">
        <v>73.986071259544076</v>
      </c>
      <c r="AD280" s="214">
        <v>74.573082399955609</v>
      </c>
      <c r="AE280" s="214">
        <v>75.168197226283951</v>
      </c>
      <c r="AF280" s="214">
        <v>75.718622540679448</v>
      </c>
      <c r="AG280" s="214">
        <v>76.226702605589978</v>
      </c>
      <c r="AH280" s="214">
        <v>76.677916014108121</v>
      </c>
      <c r="AI280" s="214">
        <v>77.082533182440187</v>
      </c>
      <c r="AJ280" s="214">
        <v>77.450440083322491</v>
      </c>
      <c r="AK280" s="214">
        <v>77.793003262995569</v>
      </c>
      <c r="AL280" s="214">
        <v>78.125963166005604</v>
      </c>
      <c r="AM280" s="214">
        <v>78.443269995743961</v>
      </c>
      <c r="AN280" s="214">
        <v>78.753973371603394</v>
      </c>
      <c r="AO280" s="214">
        <v>79.048260470083093</v>
      </c>
      <c r="AP280" s="214">
        <v>79.3111364892616</v>
      </c>
      <c r="AQ280" s="214">
        <v>79.533140410727896</v>
      </c>
      <c r="AR280" s="214">
        <v>79.715077673155292</v>
      </c>
      <c r="AS280" s="214">
        <v>79.861574502009304</v>
      </c>
      <c r="AT280" s="214">
        <v>79.977526929404675</v>
      </c>
      <c r="AU280" s="214">
        <v>80.068804906747843</v>
      </c>
      <c r="AV280" s="214">
        <v>80.141740042864413</v>
      </c>
      <c r="AW280" s="214">
        <v>80.196077090978477</v>
      </c>
      <c r="AX280" s="214">
        <v>80.225244733293195</v>
      </c>
      <c r="AY280" s="214">
        <v>80.231689646532516</v>
      </c>
      <c r="AZ280" s="214">
        <v>80.216472749505968</v>
      </c>
      <c r="BA280" s="214">
        <v>80.180604055406093</v>
      </c>
      <c r="BB280" s="214">
        <v>80.124772442773875</v>
      </c>
      <c r="BC280" s="214">
        <v>80.081163625204894</v>
      </c>
      <c r="BD280" s="214">
        <v>80.050820212472942</v>
      </c>
      <c r="BE280" s="214">
        <v>80.035970533647571</v>
      </c>
      <c r="BF280" s="214">
        <v>80.037863955307316</v>
      </c>
      <c r="BG280" s="214">
        <v>80.056363003475326</v>
      </c>
      <c r="BH280" s="214">
        <v>80.067413524597086</v>
      </c>
      <c r="BI280" s="214">
        <v>80.07453540198037</v>
      </c>
      <c r="BJ280" s="214">
        <v>80.079241232619594</v>
      </c>
      <c r="BK280" s="214">
        <v>80.083807907668017</v>
      </c>
      <c r="BL280" s="214">
        <v>80.088543420181111</v>
      </c>
      <c r="BM280" s="214">
        <v>80.092353373200453</v>
      </c>
      <c r="BN280" s="214">
        <v>80.09588117944989</v>
      </c>
      <c r="BO280" s="214">
        <v>80.098198026227379</v>
      </c>
      <c r="BP280" s="214">
        <v>80.099719232737669</v>
      </c>
      <c r="BQ280" s="214">
        <v>80.102614910443293</v>
      </c>
      <c r="BR280" s="214">
        <v>80.107494746441589</v>
      </c>
      <c r="BS280" s="214">
        <v>80.110063802551963</v>
      </c>
      <c r="BT280" s="214">
        <v>80.108665419693466</v>
      </c>
      <c r="BU280" s="214">
        <v>80.099170216697743</v>
      </c>
      <c r="BV280" s="214">
        <v>80.082043836908241</v>
      </c>
      <c r="BW280" s="214">
        <v>80.060512887232434</v>
      </c>
      <c r="BX280" s="214">
        <v>80.037136763244632</v>
      </c>
      <c r="BY280" s="214">
        <v>80.013155332222027</v>
      </c>
      <c r="BZ280" s="214">
        <v>79.989445969736892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65.729770057677101</v>
      </c>
      <c r="I281" s="214">
        <v>65.830521664197278</v>
      </c>
      <c r="J281" s="214">
        <v>65.926738287314819</v>
      </c>
      <c r="K281" s="214">
        <v>66.019181307569994</v>
      </c>
      <c r="L281" s="214">
        <v>66.137583631252923</v>
      </c>
      <c r="M281" s="214">
        <v>66.298176535040497</v>
      </c>
      <c r="N281" s="214">
        <v>66.514551967987884</v>
      </c>
      <c r="O281" s="214">
        <v>66.774118335543193</v>
      </c>
      <c r="P281" s="214">
        <v>67.064019178493098</v>
      </c>
      <c r="Q281" s="214">
        <v>67.373869148770126</v>
      </c>
      <c r="R281" s="214">
        <v>67.694910715126838</v>
      </c>
      <c r="S281" s="214">
        <v>68.003219026283944</v>
      </c>
      <c r="T281" s="214">
        <v>68.318216510686838</v>
      </c>
      <c r="U281" s="214">
        <v>68.662023051798982</v>
      </c>
      <c r="V281" s="214">
        <v>69.054110332363805</v>
      </c>
      <c r="W281" s="214">
        <v>69.51607878724262</v>
      </c>
      <c r="X281" s="214">
        <v>70.034817566381832</v>
      </c>
      <c r="Y281" s="214">
        <v>70.600166506078409</v>
      </c>
      <c r="Z281" s="214">
        <v>71.197742869023827</v>
      </c>
      <c r="AA281" s="214">
        <v>71.811165930770997</v>
      </c>
      <c r="AB281" s="214">
        <v>72.407660835808272</v>
      </c>
      <c r="AC281" s="214">
        <v>73.043362858474197</v>
      </c>
      <c r="AD281" s="214">
        <v>73.638838333196162</v>
      </c>
      <c r="AE281" s="214">
        <v>74.231056382478798</v>
      </c>
      <c r="AF281" s="214">
        <v>74.776493819886539</v>
      </c>
      <c r="AG281" s="214">
        <v>75.292201588839418</v>
      </c>
      <c r="AH281" s="214">
        <v>75.766947684592466</v>
      </c>
      <c r="AI281" s="214">
        <v>76.205335081020493</v>
      </c>
      <c r="AJ281" s="214">
        <v>76.606488423191607</v>
      </c>
      <c r="AK281" s="214">
        <v>76.971595564331309</v>
      </c>
      <c r="AL281" s="214">
        <v>77.298155926802423</v>
      </c>
      <c r="AM281" s="214">
        <v>77.573242451448181</v>
      </c>
      <c r="AN281" s="214">
        <v>77.829562862448981</v>
      </c>
      <c r="AO281" s="214">
        <v>78.074481300268474</v>
      </c>
      <c r="AP281" s="214">
        <v>78.304294316515509</v>
      </c>
      <c r="AQ281" s="214">
        <v>78.521490073043395</v>
      </c>
      <c r="AR281" s="214">
        <v>78.731860809862496</v>
      </c>
      <c r="AS281" s="214">
        <v>78.935228173035497</v>
      </c>
      <c r="AT281" s="214">
        <v>79.123993020429424</v>
      </c>
      <c r="AU281" s="214">
        <v>79.291313501784998</v>
      </c>
      <c r="AV281" s="214">
        <v>79.430373731211063</v>
      </c>
      <c r="AW281" s="214">
        <v>79.539967487853076</v>
      </c>
      <c r="AX281" s="214">
        <v>79.620674683679923</v>
      </c>
      <c r="AY281" s="214">
        <v>79.67773620867348</v>
      </c>
      <c r="AZ281" s="214">
        <v>79.71732770882835</v>
      </c>
      <c r="BA281" s="214">
        <v>79.745906679932858</v>
      </c>
      <c r="BB281" s="214">
        <v>79.763138884469683</v>
      </c>
      <c r="BC281" s="214">
        <v>79.760167121197156</v>
      </c>
      <c r="BD281" s="214">
        <v>79.737569906706568</v>
      </c>
      <c r="BE281" s="214">
        <v>79.694969902682487</v>
      </c>
      <c r="BF281" s="214">
        <v>79.631483676282983</v>
      </c>
      <c r="BG281" s="214">
        <v>79.547337009843375</v>
      </c>
      <c r="BH281" s="214">
        <v>79.479833404610645</v>
      </c>
      <c r="BI281" s="214">
        <v>79.430470290981674</v>
      </c>
      <c r="BJ281" s="214">
        <v>79.402248607119347</v>
      </c>
      <c r="BK281" s="214">
        <v>79.397142074905005</v>
      </c>
      <c r="BL281" s="214">
        <v>79.415880466664774</v>
      </c>
      <c r="BM281" s="214">
        <v>79.430115513335338</v>
      </c>
      <c r="BN281" s="214">
        <v>79.441998788570771</v>
      </c>
      <c r="BO281" s="214">
        <v>79.451396461927118</v>
      </c>
      <c r="BP281" s="214">
        <v>79.458821443902821</v>
      </c>
      <c r="BQ281" s="214">
        <v>79.463809675700617</v>
      </c>
      <c r="BR281" s="214">
        <v>79.465925063116956</v>
      </c>
      <c r="BS281" s="214">
        <v>79.467453093630553</v>
      </c>
      <c r="BT281" s="214">
        <v>79.467831041689479</v>
      </c>
      <c r="BU281" s="214">
        <v>79.469267563041811</v>
      </c>
      <c r="BV281" s="214">
        <v>79.473713289948705</v>
      </c>
      <c r="BW281" s="214">
        <v>79.481261520130388</v>
      </c>
      <c r="BX281" s="214">
        <v>79.487068372938424</v>
      </c>
      <c r="BY281" s="214">
        <v>79.489148442213704</v>
      </c>
      <c r="BZ281" s="214">
        <v>79.483091753863476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64.17481315796519</v>
      </c>
      <c r="I282" s="214">
        <v>64.253705036857895</v>
      </c>
      <c r="J282" s="214">
        <v>64.383283812141343</v>
      </c>
      <c r="K282" s="214">
        <v>64.524766778230628</v>
      </c>
      <c r="L282" s="214">
        <v>64.66992958578183</v>
      </c>
      <c r="M282" s="214">
        <v>64.805201763403744</v>
      </c>
      <c r="N282" s="214">
        <v>64.932238024117311</v>
      </c>
      <c r="O282" s="214">
        <v>65.066350938904165</v>
      </c>
      <c r="P282" s="214">
        <v>65.227268423771463</v>
      </c>
      <c r="Q282" s="214">
        <v>65.434376212258016</v>
      </c>
      <c r="R282" s="214">
        <v>65.705506138029463</v>
      </c>
      <c r="S282" s="214">
        <v>66.048832296206143</v>
      </c>
      <c r="T282" s="214">
        <v>66.447048904117494</v>
      </c>
      <c r="U282" s="214">
        <v>66.896892757457621</v>
      </c>
      <c r="V282" s="214">
        <v>67.388468691192642</v>
      </c>
      <c r="W282" s="214">
        <v>67.905279159713004</v>
      </c>
      <c r="X282" s="214">
        <v>68.423900580543659</v>
      </c>
      <c r="Y282" s="214">
        <v>68.944183752800697</v>
      </c>
      <c r="Z282" s="214">
        <v>69.478505514392282</v>
      </c>
      <c r="AA282" s="214">
        <v>70.038861079162885</v>
      </c>
      <c r="AB282" s="214">
        <v>70.635008413736145</v>
      </c>
      <c r="AC282" s="214">
        <v>71.310290085137908</v>
      </c>
      <c r="AD282" s="214">
        <v>71.982828604535058</v>
      </c>
      <c r="AE282" s="214">
        <v>72.679156028297626</v>
      </c>
      <c r="AF282" s="214">
        <v>73.336664489564043</v>
      </c>
      <c r="AG282" s="214">
        <v>73.94574952642273</v>
      </c>
      <c r="AH282" s="214">
        <v>74.481630465301734</v>
      </c>
      <c r="AI282" s="214">
        <v>74.953749866209733</v>
      </c>
      <c r="AJ282" s="214">
        <v>75.371040086672522</v>
      </c>
      <c r="AK282" s="214">
        <v>75.73943561702842</v>
      </c>
      <c r="AL282" s="214">
        <v>76.062626314036052</v>
      </c>
      <c r="AM282" s="214">
        <v>76.345648846956905</v>
      </c>
      <c r="AN282" s="214">
        <v>76.599552029275827</v>
      </c>
      <c r="AO282" s="214">
        <v>76.829011058973435</v>
      </c>
      <c r="AP282" s="214">
        <v>77.032508941927375</v>
      </c>
      <c r="AQ282" s="214">
        <v>77.210704809633938</v>
      </c>
      <c r="AR282" s="214">
        <v>77.364654494780709</v>
      </c>
      <c r="AS282" s="214">
        <v>77.507450593203615</v>
      </c>
      <c r="AT282" s="214">
        <v>77.643232254065722</v>
      </c>
      <c r="AU282" s="214">
        <v>77.774201179330021</v>
      </c>
      <c r="AV282" s="214">
        <v>77.902755787300251</v>
      </c>
      <c r="AW282" s="214">
        <v>78.034374945493568</v>
      </c>
      <c r="AX282" s="214">
        <v>78.168524346034602</v>
      </c>
      <c r="AY282" s="214">
        <v>78.297384729459765</v>
      </c>
      <c r="AZ282" s="214">
        <v>78.413864696205806</v>
      </c>
      <c r="BA282" s="214">
        <v>78.510846642820397</v>
      </c>
      <c r="BB282" s="214">
        <v>78.586247044689827</v>
      </c>
      <c r="BC282" s="214">
        <v>78.639327871948012</v>
      </c>
      <c r="BD282" s="214">
        <v>78.674062969012539</v>
      </c>
      <c r="BE282" s="214">
        <v>78.695350759760558</v>
      </c>
      <c r="BF282" s="214">
        <v>78.708362238800873</v>
      </c>
      <c r="BG282" s="214">
        <v>78.712428524054673</v>
      </c>
      <c r="BH282" s="214">
        <v>78.698397437191119</v>
      </c>
      <c r="BI282" s="214">
        <v>78.66602582307938</v>
      </c>
      <c r="BJ282" s="214">
        <v>78.614447818514464</v>
      </c>
      <c r="BK282" s="214">
        <v>78.542455375199509</v>
      </c>
      <c r="BL282" s="214">
        <v>78.449306259155378</v>
      </c>
      <c r="BM282" s="214">
        <v>78.374566477707617</v>
      </c>
      <c r="BN282" s="214">
        <v>78.319453985332132</v>
      </c>
      <c r="BO282" s="214">
        <v>78.287593707701802</v>
      </c>
      <c r="BP282" s="214">
        <v>78.281333794343752</v>
      </c>
      <c r="BQ282" s="214">
        <v>78.301260616830632</v>
      </c>
      <c r="BR282" s="214">
        <v>78.317815901704094</v>
      </c>
      <c r="BS282" s="214">
        <v>78.332842818550887</v>
      </c>
      <c r="BT282" s="214">
        <v>78.346291526728265</v>
      </c>
      <c r="BU282" s="214">
        <v>78.358839481830003</v>
      </c>
      <c r="BV282" s="214">
        <v>78.369702250726235</v>
      </c>
      <c r="BW282" s="214">
        <v>78.378497690669789</v>
      </c>
      <c r="BX282" s="214">
        <v>78.386940720231891</v>
      </c>
      <c r="BY282" s="214">
        <v>78.394350137776058</v>
      </c>
      <c r="BZ282" s="214">
        <v>78.402391795537184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62.304871550206578</v>
      </c>
      <c r="I283" s="214">
        <v>62.314402214258735</v>
      </c>
      <c r="J283" s="214">
        <v>62.332123663175665</v>
      </c>
      <c r="K283" s="214">
        <v>62.342636406392451</v>
      </c>
      <c r="L283" s="214">
        <v>62.372501713519732</v>
      </c>
      <c r="M283" s="214">
        <v>62.441622994122369</v>
      </c>
      <c r="N283" s="214">
        <v>62.566573554541094</v>
      </c>
      <c r="O283" s="214">
        <v>62.755748065544218</v>
      </c>
      <c r="P283" s="214">
        <v>62.992485386213481</v>
      </c>
      <c r="Q283" s="214">
        <v>63.25327812565105</v>
      </c>
      <c r="R283" s="214">
        <v>63.520928553884417</v>
      </c>
      <c r="S283" s="214">
        <v>63.793792684091002</v>
      </c>
      <c r="T283" s="214">
        <v>64.074985448252733</v>
      </c>
      <c r="U283" s="214">
        <v>64.399097349425773</v>
      </c>
      <c r="V283" s="214">
        <v>64.790084717717349</v>
      </c>
      <c r="W283" s="214">
        <v>65.254097637053817</v>
      </c>
      <c r="X283" s="214">
        <v>65.791162400215853</v>
      </c>
      <c r="Y283" s="214">
        <v>66.381146259327679</v>
      </c>
      <c r="Z283" s="214">
        <v>66.999497404118927</v>
      </c>
      <c r="AA283" s="214">
        <v>67.624289803136378</v>
      </c>
      <c r="AB283" s="214">
        <v>68.23465712718064</v>
      </c>
      <c r="AC283" s="214">
        <v>68.851356759947819</v>
      </c>
      <c r="AD283" s="214">
        <v>69.415983585122945</v>
      </c>
      <c r="AE283" s="214">
        <v>69.981915471346454</v>
      </c>
      <c r="AF283" s="214">
        <v>70.523742591782096</v>
      </c>
      <c r="AG283" s="214">
        <v>71.070323337957532</v>
      </c>
      <c r="AH283" s="214">
        <v>71.585124217351563</v>
      </c>
      <c r="AI283" s="214">
        <v>72.077271623093523</v>
      </c>
      <c r="AJ283" s="214">
        <v>72.540860005760806</v>
      </c>
      <c r="AK283" s="214">
        <v>72.960166537211762</v>
      </c>
      <c r="AL283" s="214">
        <v>73.307731016560524</v>
      </c>
      <c r="AM283" s="214">
        <v>73.606253634782433</v>
      </c>
      <c r="AN283" s="214">
        <v>73.8494130256571</v>
      </c>
      <c r="AO283" s="214">
        <v>74.051495438874497</v>
      </c>
      <c r="AP283" s="214">
        <v>74.221965608223243</v>
      </c>
      <c r="AQ283" s="214">
        <v>74.372915970204261</v>
      </c>
      <c r="AR283" s="214">
        <v>74.509831972995471</v>
      </c>
      <c r="AS283" s="214">
        <v>74.632555705646823</v>
      </c>
      <c r="AT283" s="214">
        <v>74.743703192100313</v>
      </c>
      <c r="AU283" s="214">
        <v>74.845854518235754</v>
      </c>
      <c r="AV283" s="214">
        <v>74.939477367667166</v>
      </c>
      <c r="AW283" s="214">
        <v>75.025728140522531</v>
      </c>
      <c r="AX283" s="214">
        <v>75.114265817338165</v>
      </c>
      <c r="AY283" s="214">
        <v>75.205480113365624</v>
      </c>
      <c r="AZ283" s="214">
        <v>75.298355854186553</v>
      </c>
      <c r="BA283" s="214">
        <v>75.392710384952792</v>
      </c>
      <c r="BB283" s="214">
        <v>75.492853922985248</v>
      </c>
      <c r="BC283" s="214">
        <v>75.598819217189856</v>
      </c>
      <c r="BD283" s="214">
        <v>75.703311548717338</v>
      </c>
      <c r="BE283" s="214">
        <v>75.800134467838248</v>
      </c>
      <c r="BF283" s="214">
        <v>75.882249429132955</v>
      </c>
      <c r="BG283" s="214">
        <v>75.947164055913234</v>
      </c>
      <c r="BH283" s="214">
        <v>75.992937655048792</v>
      </c>
      <c r="BI283" s="214">
        <v>76.022821681973269</v>
      </c>
      <c r="BJ283" s="214">
        <v>76.041451015457369</v>
      </c>
      <c r="BK283" s="214">
        <v>76.053467542598284</v>
      </c>
      <c r="BL283" s="214">
        <v>76.058289153034337</v>
      </c>
      <c r="BM283" s="214">
        <v>76.047273382362661</v>
      </c>
      <c r="BN283" s="214">
        <v>76.020407527612619</v>
      </c>
      <c r="BO283" s="214">
        <v>75.976428860901052</v>
      </c>
      <c r="BP283" s="214">
        <v>75.914096813599784</v>
      </c>
      <c r="BQ283" s="214">
        <v>75.832593763583546</v>
      </c>
      <c r="BR283" s="214">
        <v>75.769684836866347</v>
      </c>
      <c r="BS283" s="214">
        <v>75.726072102658037</v>
      </c>
      <c r="BT283" s="214">
        <v>75.705227956115806</v>
      </c>
      <c r="BU283" s="214">
        <v>75.709408495434687</v>
      </c>
      <c r="BV283" s="214">
        <v>75.739315633816105</v>
      </c>
      <c r="BW283" s="214">
        <v>75.766379196880322</v>
      </c>
      <c r="BX283" s="214">
        <v>75.792589474496964</v>
      </c>
      <c r="BY283" s="214">
        <v>75.8175047274203</v>
      </c>
      <c r="BZ283" s="214">
        <v>75.841523764282925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60.00216243774554</v>
      </c>
      <c r="I284" s="214">
        <v>59.984609382191046</v>
      </c>
      <c r="J284" s="214">
        <v>59.970463250845917</v>
      </c>
      <c r="K284" s="214">
        <v>59.952219931888941</v>
      </c>
      <c r="L284" s="214">
        <v>59.936169604482629</v>
      </c>
      <c r="M284" s="214">
        <v>59.918018314120324</v>
      </c>
      <c r="N284" s="214">
        <v>59.901430201236373</v>
      </c>
      <c r="O284" s="214">
        <v>59.898619062100309</v>
      </c>
      <c r="P284" s="214">
        <v>59.9274370034505</v>
      </c>
      <c r="Q284" s="214">
        <v>60.011593650575122</v>
      </c>
      <c r="R284" s="214">
        <v>60.166863045242394</v>
      </c>
      <c r="S284" s="214">
        <v>60.394807494881334</v>
      </c>
      <c r="T284" s="214">
        <v>60.704023723886365</v>
      </c>
      <c r="U284" s="214">
        <v>61.068829252913517</v>
      </c>
      <c r="V284" s="214">
        <v>61.468908126740196</v>
      </c>
      <c r="W284" s="214">
        <v>61.876002285944374</v>
      </c>
      <c r="X284" s="214">
        <v>62.283017847712507</v>
      </c>
      <c r="Y284" s="214">
        <v>62.700597592633542</v>
      </c>
      <c r="Z284" s="214">
        <v>63.138722195483844</v>
      </c>
      <c r="AA284" s="214">
        <v>63.608889833170366</v>
      </c>
      <c r="AB284" s="214">
        <v>64.113556753677869</v>
      </c>
      <c r="AC284" s="214">
        <v>64.67381298337277</v>
      </c>
      <c r="AD284" s="214">
        <v>65.230222278078884</v>
      </c>
      <c r="AE284" s="214">
        <v>65.780879803501008</v>
      </c>
      <c r="AF284" s="214">
        <v>66.290470502583617</v>
      </c>
      <c r="AG284" s="214">
        <v>66.755260585740047</v>
      </c>
      <c r="AH284" s="214">
        <v>67.149698957230925</v>
      </c>
      <c r="AI284" s="214">
        <v>67.48737701334376</v>
      </c>
      <c r="AJ284" s="214">
        <v>67.791090031600874</v>
      </c>
      <c r="AK284" s="214">
        <v>68.06889868660285</v>
      </c>
      <c r="AL284" s="214">
        <v>68.333273383720979</v>
      </c>
      <c r="AM284" s="214">
        <v>68.58941705473714</v>
      </c>
      <c r="AN284" s="214">
        <v>68.82622348522824</v>
      </c>
      <c r="AO284" s="214">
        <v>69.043802599838671</v>
      </c>
      <c r="AP284" s="214">
        <v>69.233845558892071</v>
      </c>
      <c r="AQ284" s="214">
        <v>69.379417219436888</v>
      </c>
      <c r="AR284" s="214">
        <v>69.487569988088183</v>
      </c>
      <c r="AS284" s="214">
        <v>69.561391524406019</v>
      </c>
      <c r="AT284" s="214">
        <v>69.612205629933641</v>
      </c>
      <c r="AU284" s="214">
        <v>69.651837814510131</v>
      </c>
      <c r="AV284" s="214">
        <v>69.692130934249931</v>
      </c>
      <c r="AW284" s="214">
        <v>69.73695041574878</v>
      </c>
      <c r="AX284" s="214">
        <v>69.783667738036499</v>
      </c>
      <c r="AY284" s="214">
        <v>69.83295210838844</v>
      </c>
      <c r="AZ284" s="214">
        <v>69.8849986671311</v>
      </c>
      <c r="BA284" s="214">
        <v>69.938880114776964</v>
      </c>
      <c r="BB284" s="214">
        <v>69.993653013022879</v>
      </c>
      <c r="BC284" s="214">
        <v>70.055061833787136</v>
      </c>
      <c r="BD284" s="214">
        <v>70.124041822686138</v>
      </c>
      <c r="BE284" s="214">
        <v>70.199811917816717</v>
      </c>
      <c r="BF284" s="214">
        <v>70.283150104668522</v>
      </c>
      <c r="BG284" s="214">
        <v>70.379184007614043</v>
      </c>
      <c r="BH284" s="214">
        <v>70.486612495164266</v>
      </c>
      <c r="BI284" s="214">
        <v>70.595465016632076</v>
      </c>
      <c r="BJ284" s="214">
        <v>70.697378753079349</v>
      </c>
      <c r="BK284" s="214">
        <v>70.783395646248991</v>
      </c>
      <c r="BL284" s="214">
        <v>70.850583190363068</v>
      </c>
      <c r="BM284" s="214">
        <v>70.900035706884395</v>
      </c>
      <c r="BN284" s="214">
        <v>70.935527400225268</v>
      </c>
      <c r="BO284" s="214">
        <v>70.960948231439858</v>
      </c>
      <c r="BP284" s="214">
        <v>70.98138985603623</v>
      </c>
      <c r="BQ284" s="214">
        <v>70.996336005423743</v>
      </c>
      <c r="BR284" s="214">
        <v>70.999808469635823</v>
      </c>
      <c r="BS284" s="214">
        <v>70.992489751387922</v>
      </c>
      <c r="BT284" s="214">
        <v>70.974439320731804</v>
      </c>
      <c r="BU284" s="214">
        <v>70.945158489085131</v>
      </c>
      <c r="BV284" s="214">
        <v>70.904714517252927</v>
      </c>
      <c r="BW284" s="214">
        <v>70.879024815413587</v>
      </c>
      <c r="BX284" s="214">
        <v>70.866345210552993</v>
      </c>
      <c r="BY284" s="214">
        <v>70.868765389761563</v>
      </c>
      <c r="BZ284" s="214">
        <v>70.886946192277975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54.699618209719425</v>
      </c>
      <c r="I285" s="214">
        <v>54.619735011935923</v>
      </c>
      <c r="J285" s="214">
        <v>54.522745329229416</v>
      </c>
      <c r="K285" s="214">
        <v>54.410135066135858</v>
      </c>
      <c r="L285" s="214">
        <v>54.298956721022272</v>
      </c>
      <c r="M285" s="214">
        <v>54.20338381424655</v>
      </c>
      <c r="N285" s="214">
        <v>54.108509768015537</v>
      </c>
      <c r="O285" s="214">
        <v>54.012987512794496</v>
      </c>
      <c r="P285" s="214">
        <v>53.943393791747511</v>
      </c>
      <c r="Q285" s="214">
        <v>53.909298431403073</v>
      </c>
      <c r="R285" s="214">
        <v>53.909105929716773</v>
      </c>
      <c r="S285" s="214">
        <v>53.941924779023701</v>
      </c>
      <c r="T285" s="214">
        <v>54.011906996763294</v>
      </c>
      <c r="U285" s="214">
        <v>54.130343061367761</v>
      </c>
      <c r="V285" s="214">
        <v>54.309440786045386</v>
      </c>
      <c r="W285" s="214">
        <v>54.547507981024168</v>
      </c>
      <c r="X285" s="214">
        <v>54.844702474102306</v>
      </c>
      <c r="Y285" s="214">
        <v>55.19364378760406</v>
      </c>
      <c r="Z285" s="214">
        <v>55.569263856089023</v>
      </c>
      <c r="AA285" s="214">
        <v>55.951090215110689</v>
      </c>
      <c r="AB285" s="214">
        <v>56.320009441037001</v>
      </c>
      <c r="AC285" s="214">
        <v>56.686698396821441</v>
      </c>
      <c r="AD285" s="214">
        <v>57.049685407317284</v>
      </c>
      <c r="AE285" s="214">
        <v>57.372778245422353</v>
      </c>
      <c r="AF285" s="214">
        <v>57.703210451151655</v>
      </c>
      <c r="AG285" s="214">
        <v>58.026723395004694</v>
      </c>
      <c r="AH285" s="214">
        <v>58.333766142686919</v>
      </c>
      <c r="AI285" s="214">
        <v>58.618863981404914</v>
      </c>
      <c r="AJ285" s="214">
        <v>58.878645386700867</v>
      </c>
      <c r="AK285" s="214">
        <v>59.098667221727084</v>
      </c>
      <c r="AL285" s="214">
        <v>59.281108277348324</v>
      </c>
      <c r="AM285" s="214">
        <v>59.422459639634226</v>
      </c>
      <c r="AN285" s="214">
        <v>59.52273784010621</v>
      </c>
      <c r="AO285" s="214">
        <v>59.602443452469309</v>
      </c>
      <c r="AP285" s="214">
        <v>59.675620143098243</v>
      </c>
      <c r="AQ285" s="214">
        <v>59.769946214523728</v>
      </c>
      <c r="AR285" s="214">
        <v>59.869460918249374</v>
      </c>
      <c r="AS285" s="214">
        <v>59.974922654857856</v>
      </c>
      <c r="AT285" s="214">
        <v>60.075305948507406</v>
      </c>
      <c r="AU285" s="214">
        <v>60.158873003883642</v>
      </c>
      <c r="AV285" s="214">
        <v>60.198050058723553</v>
      </c>
      <c r="AW285" s="214">
        <v>60.197300621061423</v>
      </c>
      <c r="AX285" s="214">
        <v>60.164916751022382</v>
      </c>
      <c r="AY285" s="214">
        <v>60.120777651394384</v>
      </c>
      <c r="AZ285" s="214">
        <v>60.085794901677893</v>
      </c>
      <c r="BA285" s="214">
        <v>60.078695426196482</v>
      </c>
      <c r="BB285" s="214">
        <v>60.103403084734573</v>
      </c>
      <c r="BC285" s="214">
        <v>60.148994819215375</v>
      </c>
      <c r="BD285" s="214">
        <v>60.210448767789885</v>
      </c>
      <c r="BE285" s="214">
        <v>60.282921876796067</v>
      </c>
      <c r="BF285" s="214">
        <v>60.361555486266404</v>
      </c>
      <c r="BG285" s="214">
        <v>60.443734441893781</v>
      </c>
      <c r="BH285" s="214">
        <v>60.533523634863904</v>
      </c>
      <c r="BI285" s="214">
        <v>60.632514476897128</v>
      </c>
      <c r="BJ285" s="214">
        <v>60.742194888624404</v>
      </c>
      <c r="BK285" s="214">
        <v>60.86465838264855</v>
      </c>
      <c r="BL285" s="214">
        <v>61.010545595281421</v>
      </c>
      <c r="BM285" s="214">
        <v>61.177197669842087</v>
      </c>
      <c r="BN285" s="214">
        <v>61.34702716013021</v>
      </c>
      <c r="BO285" s="214">
        <v>61.504995775372528</v>
      </c>
      <c r="BP285" s="214">
        <v>61.634970293599409</v>
      </c>
      <c r="BQ285" s="214">
        <v>61.732181612530113</v>
      </c>
      <c r="BR285" s="214">
        <v>61.806738714886642</v>
      </c>
      <c r="BS285" s="214">
        <v>61.864159969319246</v>
      </c>
      <c r="BT285" s="214">
        <v>61.910194153392737</v>
      </c>
      <c r="BU285" s="214">
        <v>61.951285529309033</v>
      </c>
      <c r="BV285" s="214">
        <v>61.984883095221086</v>
      </c>
      <c r="BW285" s="214">
        <v>62.006984266260758</v>
      </c>
      <c r="BX285" s="214">
        <v>62.023594202927079</v>
      </c>
      <c r="BY285" s="214">
        <v>62.039735132045806</v>
      </c>
      <c r="BZ285" s="214">
        <v>62.060062313471342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45.281364240196311</v>
      </c>
      <c r="I286" s="214">
        <v>45.335786825089563</v>
      </c>
      <c r="J286" s="214">
        <v>45.385479507441993</v>
      </c>
      <c r="K286" s="214">
        <v>45.423178974837327</v>
      </c>
      <c r="L286" s="214">
        <v>45.456606656159536</v>
      </c>
      <c r="M286" s="214">
        <v>45.482504493447031</v>
      </c>
      <c r="N286" s="214">
        <v>45.495389657552309</v>
      </c>
      <c r="O286" s="214">
        <v>45.503912811573471</v>
      </c>
      <c r="P286" s="214">
        <v>45.517058152287795</v>
      </c>
      <c r="Q286" s="214">
        <v>45.540972004424034</v>
      </c>
      <c r="R286" s="214">
        <v>45.594175339844952</v>
      </c>
      <c r="S286" s="214">
        <v>45.658286991522523</v>
      </c>
      <c r="T286" s="214">
        <v>45.738930282062881</v>
      </c>
      <c r="U286" s="214">
        <v>45.857359101027285</v>
      </c>
      <c r="V286" s="214">
        <v>46.031393843767333</v>
      </c>
      <c r="W286" s="214">
        <v>46.245884888368863</v>
      </c>
      <c r="X286" s="214">
        <v>46.506095070189765</v>
      </c>
      <c r="Y286" s="214">
        <v>46.811130677413708</v>
      </c>
      <c r="Z286" s="214">
        <v>47.144215847443604</v>
      </c>
      <c r="AA286" s="214">
        <v>47.49556580447824</v>
      </c>
      <c r="AB286" s="214">
        <v>47.856525407758191</v>
      </c>
      <c r="AC286" s="214">
        <v>48.217854007332427</v>
      </c>
      <c r="AD286" s="214">
        <v>48.601675825836352</v>
      </c>
      <c r="AE286" s="214">
        <v>48.916790292283189</v>
      </c>
      <c r="AF286" s="214">
        <v>49.239921463831102</v>
      </c>
      <c r="AG286" s="214">
        <v>49.539842232323821</v>
      </c>
      <c r="AH286" s="214">
        <v>49.810802476235111</v>
      </c>
      <c r="AI286" s="214">
        <v>50.064264428336521</v>
      </c>
      <c r="AJ286" s="214">
        <v>50.30786421240915</v>
      </c>
      <c r="AK286" s="214">
        <v>50.537313469910153</v>
      </c>
      <c r="AL286" s="214">
        <v>50.752508450254709</v>
      </c>
      <c r="AM286" s="214">
        <v>50.944756063007503</v>
      </c>
      <c r="AN286" s="214">
        <v>51.101422971102714</v>
      </c>
      <c r="AO286" s="214">
        <v>51.221831778630111</v>
      </c>
      <c r="AP286" s="214">
        <v>51.310120893211852</v>
      </c>
      <c r="AQ286" s="214">
        <v>51.376065096275823</v>
      </c>
      <c r="AR286" s="214">
        <v>51.427042995133519</v>
      </c>
      <c r="AS286" s="214">
        <v>51.46114390971843</v>
      </c>
      <c r="AT286" s="214">
        <v>51.487843108132104</v>
      </c>
      <c r="AU286" s="214">
        <v>51.516343271043887</v>
      </c>
      <c r="AV286" s="214">
        <v>51.571148485176465</v>
      </c>
      <c r="AW286" s="214">
        <v>51.633316522550501</v>
      </c>
      <c r="AX286" s="214">
        <v>51.704658991734973</v>
      </c>
      <c r="AY286" s="214">
        <v>51.774462415473579</v>
      </c>
      <c r="AZ286" s="214">
        <v>51.830470569543095</v>
      </c>
      <c r="BA286" s="214">
        <v>51.843202881167741</v>
      </c>
      <c r="BB286" s="214">
        <v>51.818244728728487</v>
      </c>
      <c r="BC286" s="214">
        <v>51.764775963517586</v>
      </c>
      <c r="BD286" s="214">
        <v>51.704838545591535</v>
      </c>
      <c r="BE286" s="214">
        <v>51.660215254760146</v>
      </c>
      <c r="BF286" s="214">
        <v>51.650426150809693</v>
      </c>
      <c r="BG286" s="214">
        <v>51.679076787326139</v>
      </c>
      <c r="BH286" s="214">
        <v>51.733124585392943</v>
      </c>
      <c r="BI286" s="214">
        <v>51.806905741323803</v>
      </c>
      <c r="BJ286" s="214">
        <v>51.894806368068238</v>
      </c>
      <c r="BK286" s="214">
        <v>51.991249720708133</v>
      </c>
      <c r="BL286" s="214">
        <v>52.095325232582681</v>
      </c>
      <c r="BM286" s="214">
        <v>52.207930912280332</v>
      </c>
      <c r="BN286" s="214">
        <v>52.328210140215781</v>
      </c>
      <c r="BO286" s="214">
        <v>52.453927387788909</v>
      </c>
      <c r="BP286" s="214">
        <v>52.585238804607705</v>
      </c>
      <c r="BQ286" s="214">
        <v>52.731457120280865</v>
      </c>
      <c r="BR286" s="214">
        <v>52.892055890708548</v>
      </c>
      <c r="BS286" s="214">
        <v>53.052048245901759</v>
      </c>
      <c r="BT286" s="214">
        <v>53.198988597984908</v>
      </c>
      <c r="BU286" s="214">
        <v>53.319858472582027</v>
      </c>
      <c r="BV286" s="214">
        <v>53.410391863329799</v>
      </c>
      <c r="BW286" s="214">
        <v>53.480423644191575</v>
      </c>
      <c r="BX286" s="214">
        <v>53.535108542402753</v>
      </c>
      <c r="BY286" s="214">
        <v>53.579573762351487</v>
      </c>
      <c r="BZ286" s="214">
        <v>53.619933163064701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37.135801001409298</v>
      </c>
      <c r="I287" s="214">
        <v>37.169006497489306</v>
      </c>
      <c r="J287" s="214">
        <v>37.2031382359202</v>
      </c>
      <c r="K287" s="214">
        <v>37.235489382552615</v>
      </c>
      <c r="L287" s="214">
        <v>37.273398206657944</v>
      </c>
      <c r="M287" s="214">
        <v>37.312951653654487</v>
      </c>
      <c r="N287" s="214">
        <v>37.346480781429442</v>
      </c>
      <c r="O287" s="214">
        <v>37.380404383886948</v>
      </c>
      <c r="P287" s="214">
        <v>37.419452016444396</v>
      </c>
      <c r="Q287" s="214">
        <v>37.463883234118434</v>
      </c>
      <c r="R287" s="214">
        <v>37.519947293587528</v>
      </c>
      <c r="S287" s="214">
        <v>37.581589967531329</v>
      </c>
      <c r="T287" s="214">
        <v>37.676820025001376</v>
      </c>
      <c r="U287" s="214">
        <v>37.786286331920955</v>
      </c>
      <c r="V287" s="214">
        <v>37.917248541049013</v>
      </c>
      <c r="W287" s="214">
        <v>38.070557197906489</v>
      </c>
      <c r="X287" s="214">
        <v>38.23431460135118</v>
      </c>
      <c r="Y287" s="214">
        <v>38.398390667894262</v>
      </c>
      <c r="Z287" s="214">
        <v>38.586587149570782</v>
      </c>
      <c r="AA287" s="214">
        <v>38.808309211593475</v>
      </c>
      <c r="AB287" s="214">
        <v>39.050674281838063</v>
      </c>
      <c r="AC287" s="214">
        <v>39.273489932882441</v>
      </c>
      <c r="AD287" s="214">
        <v>39.547401260021296</v>
      </c>
      <c r="AE287" s="214">
        <v>39.748117682493024</v>
      </c>
      <c r="AF287" s="214">
        <v>39.975506914893614</v>
      </c>
      <c r="AG287" s="214">
        <v>40.195005067586216</v>
      </c>
      <c r="AH287" s="214">
        <v>40.406244585785565</v>
      </c>
      <c r="AI287" s="214">
        <v>40.610808221507419</v>
      </c>
      <c r="AJ287" s="214">
        <v>40.806054221580467</v>
      </c>
      <c r="AK287" s="214">
        <v>40.981328011904225</v>
      </c>
      <c r="AL287" s="214">
        <v>41.133909255937525</v>
      </c>
      <c r="AM287" s="214">
        <v>41.260647168527051</v>
      </c>
      <c r="AN287" s="214">
        <v>41.357601346634752</v>
      </c>
      <c r="AO287" s="214">
        <v>41.433950352807905</v>
      </c>
      <c r="AP287" s="214">
        <v>41.501663194089907</v>
      </c>
      <c r="AQ287" s="214">
        <v>41.562730159241077</v>
      </c>
      <c r="AR287" s="214">
        <v>41.616905029812187</v>
      </c>
      <c r="AS287" s="214">
        <v>41.658662648619284</v>
      </c>
      <c r="AT287" s="214">
        <v>41.680668785029681</v>
      </c>
      <c r="AU287" s="214">
        <v>41.672953460738334</v>
      </c>
      <c r="AV287" s="214">
        <v>41.637064547295637</v>
      </c>
      <c r="AW287" s="214">
        <v>41.584442890129651</v>
      </c>
      <c r="AX287" s="214">
        <v>41.512091100285801</v>
      </c>
      <c r="AY287" s="214">
        <v>41.434936456628684</v>
      </c>
      <c r="AZ287" s="214">
        <v>41.366264840135791</v>
      </c>
      <c r="BA287" s="214">
        <v>41.342979118481246</v>
      </c>
      <c r="BB287" s="214">
        <v>41.331561334776097</v>
      </c>
      <c r="BC287" s="214">
        <v>41.335697515501749</v>
      </c>
      <c r="BD287" s="214">
        <v>41.344233507171182</v>
      </c>
      <c r="BE287" s="214">
        <v>41.345615214121331</v>
      </c>
      <c r="BF287" s="214">
        <v>41.305769629674124</v>
      </c>
      <c r="BG287" s="214">
        <v>41.240287402468866</v>
      </c>
      <c r="BH287" s="214">
        <v>41.157325522934563</v>
      </c>
      <c r="BI287" s="214">
        <v>41.069969408949028</v>
      </c>
      <c r="BJ287" s="214">
        <v>40.993447985426364</v>
      </c>
      <c r="BK287" s="214">
        <v>40.938536784706351</v>
      </c>
      <c r="BL287" s="214">
        <v>40.911050299047162</v>
      </c>
      <c r="BM287" s="214">
        <v>40.902775536042938</v>
      </c>
      <c r="BN287" s="214">
        <v>40.904620356477537</v>
      </c>
      <c r="BO287" s="214">
        <v>40.906596167416978</v>
      </c>
      <c r="BP287" s="214">
        <v>40.901360001946202</v>
      </c>
      <c r="BQ287" s="214">
        <v>40.873795612059965</v>
      </c>
      <c r="BR287" s="214">
        <v>40.830454518193271</v>
      </c>
      <c r="BS287" s="214">
        <v>40.793575208826475</v>
      </c>
      <c r="BT287" s="214">
        <v>40.782281726261168</v>
      </c>
      <c r="BU287" s="214">
        <v>40.815777331860268</v>
      </c>
      <c r="BV287" s="214">
        <v>40.908545791985283</v>
      </c>
      <c r="BW287" s="214">
        <v>41.044081243270369</v>
      </c>
      <c r="BX287" s="214">
        <v>41.19713129543419</v>
      </c>
      <c r="BY287" s="214">
        <v>41.34546880302257</v>
      </c>
      <c r="BZ287" s="214">
        <v>41.466285462017929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29.412130306440314</v>
      </c>
      <c r="I288" s="214">
        <v>29.452491581820574</v>
      </c>
      <c r="J288" s="214">
        <v>29.464759188005313</v>
      </c>
      <c r="K288" s="214">
        <v>29.471706360896814</v>
      </c>
      <c r="L288" s="214">
        <v>29.498325852264333</v>
      </c>
      <c r="M288" s="214">
        <v>29.554567421931988</v>
      </c>
      <c r="N288" s="214">
        <v>29.634536480250034</v>
      </c>
      <c r="O288" s="214">
        <v>29.732799723746528</v>
      </c>
      <c r="P288" s="214">
        <v>29.84221101676361</v>
      </c>
      <c r="Q288" s="214">
        <v>29.958287517156069</v>
      </c>
      <c r="R288" s="214">
        <v>30.076642166987121</v>
      </c>
      <c r="S288" s="214">
        <v>30.188707135211096</v>
      </c>
      <c r="T288" s="214">
        <v>30.316981955710993</v>
      </c>
      <c r="U288" s="214">
        <v>30.448136771140831</v>
      </c>
      <c r="V288" s="214">
        <v>30.591329213082354</v>
      </c>
      <c r="W288" s="214">
        <v>30.736364034762314</v>
      </c>
      <c r="X288" s="214">
        <v>30.888294300399462</v>
      </c>
      <c r="Y288" s="214">
        <v>31.044300072017034</v>
      </c>
      <c r="Z288" s="214">
        <v>31.200808133268719</v>
      </c>
      <c r="AA288" s="214">
        <v>31.360629540705681</v>
      </c>
      <c r="AB288" s="214">
        <v>31.532247592671066</v>
      </c>
      <c r="AC288" s="214">
        <v>31.664903437502588</v>
      </c>
      <c r="AD288" s="214">
        <v>31.82616305149033</v>
      </c>
      <c r="AE288" s="214">
        <v>31.909797297408403</v>
      </c>
      <c r="AF288" s="214">
        <v>32.036583241302303</v>
      </c>
      <c r="AG288" s="214">
        <v>32.159181361331825</v>
      </c>
      <c r="AH288" s="214">
        <v>32.276755121782664</v>
      </c>
      <c r="AI288" s="214">
        <v>32.396190813327891</v>
      </c>
      <c r="AJ288" s="214">
        <v>32.513230143534031</v>
      </c>
      <c r="AK288" s="214">
        <v>32.617471671913556</v>
      </c>
      <c r="AL288" s="214">
        <v>32.716844270991281</v>
      </c>
      <c r="AM288" s="214">
        <v>32.815144679803119</v>
      </c>
      <c r="AN288" s="214">
        <v>32.902798264802939</v>
      </c>
      <c r="AO288" s="214">
        <v>32.975610357147694</v>
      </c>
      <c r="AP288" s="214">
        <v>33.03173434551821</v>
      </c>
      <c r="AQ288" s="214">
        <v>33.066234820815339</v>
      </c>
      <c r="AR288" s="214">
        <v>33.076371297769391</v>
      </c>
      <c r="AS288" s="214">
        <v>33.07248104169112</v>
      </c>
      <c r="AT288" s="214">
        <v>33.06119134192523</v>
      </c>
      <c r="AU288" s="214">
        <v>33.05077727666206</v>
      </c>
      <c r="AV288" s="214">
        <v>33.042023907262994</v>
      </c>
      <c r="AW288" s="214">
        <v>33.033922749425493</v>
      </c>
      <c r="AX288" s="214">
        <v>33.018935309746247</v>
      </c>
      <c r="AY288" s="214">
        <v>32.988045138490371</v>
      </c>
      <c r="AZ288" s="214">
        <v>32.930989129239514</v>
      </c>
      <c r="BA288" s="214">
        <v>32.846730012656678</v>
      </c>
      <c r="BB288" s="214">
        <v>32.756041093256918</v>
      </c>
      <c r="BC288" s="214">
        <v>32.652363494669586</v>
      </c>
      <c r="BD288" s="214">
        <v>32.549212347530549</v>
      </c>
      <c r="BE288" s="214">
        <v>32.459207687589931</v>
      </c>
      <c r="BF288" s="214">
        <v>32.420802765253697</v>
      </c>
      <c r="BG288" s="214">
        <v>32.39163323850304</v>
      </c>
      <c r="BH288" s="214">
        <v>32.377012144087693</v>
      </c>
      <c r="BI288" s="214">
        <v>32.36803874636022</v>
      </c>
      <c r="BJ288" s="214">
        <v>32.354752218080677</v>
      </c>
      <c r="BK288" s="214">
        <v>32.305260828793898</v>
      </c>
      <c r="BL288" s="214">
        <v>32.237799711381967</v>
      </c>
      <c r="BM288" s="214">
        <v>32.159228529842174</v>
      </c>
      <c r="BN288" s="214">
        <v>32.079588982683745</v>
      </c>
      <c r="BO288" s="214">
        <v>32.009863229015728</v>
      </c>
      <c r="BP288" s="214">
        <v>31.958204583922495</v>
      </c>
      <c r="BQ288" s="214">
        <v>31.929610386584905</v>
      </c>
      <c r="BR288" s="214">
        <v>31.918170946827644</v>
      </c>
      <c r="BS288" s="214">
        <v>31.914841425111202</v>
      </c>
      <c r="BT288" s="214">
        <v>31.911119925841909</v>
      </c>
      <c r="BU288" s="214">
        <v>31.899385250418916</v>
      </c>
      <c r="BV288" s="214">
        <v>31.865726714110011</v>
      </c>
      <c r="BW288" s="214">
        <v>31.815636644446936</v>
      </c>
      <c r="BX288" s="214">
        <v>31.771355219582524</v>
      </c>
      <c r="BY288" s="214">
        <v>31.751200742538909</v>
      </c>
      <c r="BZ288" s="214">
        <v>31.773347439449708</v>
      </c>
    </row>
    <row r="289" spans="1:78" s="212" customFormat="1" ht="15" customHeight="1" x14ac:dyDescent="0.2">
      <c r="A289" s="213" t="s">
        <v>44</v>
      </c>
      <c r="B289" s="214"/>
      <c r="C289" s="214"/>
      <c r="D289" s="214"/>
      <c r="E289" s="214"/>
      <c r="F289" s="214"/>
      <c r="G289" s="214"/>
      <c r="H289" s="214">
        <v>23.595377776451389</v>
      </c>
      <c r="I289" s="214">
        <v>23.679804031820346</v>
      </c>
      <c r="J289" s="214">
        <v>23.75729451233336</v>
      </c>
      <c r="K289" s="214">
        <v>23.827112362092411</v>
      </c>
      <c r="L289" s="214">
        <v>23.886333150932717</v>
      </c>
      <c r="M289" s="214">
        <v>23.933504098191445</v>
      </c>
      <c r="N289" s="214">
        <v>23.971042013307606</v>
      </c>
      <c r="O289" s="214">
        <v>24.003472266517555</v>
      </c>
      <c r="P289" s="214">
        <v>24.04068627673453</v>
      </c>
      <c r="Q289" s="214">
        <v>24.097574108218101</v>
      </c>
      <c r="R289" s="214">
        <v>24.179862221054389</v>
      </c>
      <c r="S289" s="214">
        <v>24.286330400191726</v>
      </c>
      <c r="T289" s="214">
        <v>24.40252353606077</v>
      </c>
      <c r="U289" s="214">
        <v>24.529445445456069</v>
      </c>
      <c r="V289" s="214">
        <v>24.667333444616656</v>
      </c>
      <c r="W289" s="214">
        <v>24.803822591190141</v>
      </c>
      <c r="X289" s="214">
        <v>24.938645118128868</v>
      </c>
      <c r="Y289" s="214">
        <v>25.074868678503503</v>
      </c>
      <c r="Z289" s="214">
        <v>25.212694465003143</v>
      </c>
      <c r="AA289" s="214">
        <v>25.353171516330836</v>
      </c>
      <c r="AB289" s="214">
        <v>25.489447307541969</v>
      </c>
      <c r="AC289" s="214">
        <v>25.593940920710416</v>
      </c>
      <c r="AD289" s="214">
        <v>25.745208441141052</v>
      </c>
      <c r="AE289" s="214">
        <v>25.803463458580445</v>
      </c>
      <c r="AF289" s="214">
        <v>25.90000460867239</v>
      </c>
      <c r="AG289" s="214">
        <v>26.011620123528683</v>
      </c>
      <c r="AH289" s="214">
        <v>26.130203873383472</v>
      </c>
      <c r="AI289" s="214">
        <v>26.241686199390291</v>
      </c>
      <c r="AJ289" s="214">
        <v>26.36316862806402</v>
      </c>
      <c r="AK289" s="214">
        <v>26.478344201523612</v>
      </c>
      <c r="AL289" s="214">
        <v>26.578994299428587</v>
      </c>
      <c r="AM289" s="214">
        <v>26.65862673242253</v>
      </c>
      <c r="AN289" s="214">
        <v>26.721117678919597</v>
      </c>
      <c r="AO289" s="214">
        <v>26.770464144458245</v>
      </c>
      <c r="AP289" s="214">
        <v>26.809478690652554</v>
      </c>
      <c r="AQ289" s="214">
        <v>26.846265851934088</v>
      </c>
      <c r="AR289" s="214">
        <v>26.888664641232747</v>
      </c>
      <c r="AS289" s="214">
        <v>26.932112038242384</v>
      </c>
      <c r="AT289" s="214">
        <v>26.966712901130581</v>
      </c>
      <c r="AU289" s="214">
        <v>26.984759319963715</v>
      </c>
      <c r="AV289" s="214">
        <v>26.98060290168706</v>
      </c>
      <c r="AW289" s="214">
        <v>26.954035561600509</v>
      </c>
      <c r="AX289" s="214">
        <v>26.917265193547017</v>
      </c>
      <c r="AY289" s="214">
        <v>26.877208237155042</v>
      </c>
      <c r="AZ289" s="214">
        <v>26.841553407531421</v>
      </c>
      <c r="BA289" s="214">
        <v>26.812828988565336</v>
      </c>
      <c r="BB289" s="214">
        <v>26.78906727222007</v>
      </c>
      <c r="BC289" s="214">
        <v>26.762577126002878</v>
      </c>
      <c r="BD289" s="214">
        <v>26.724062686950756</v>
      </c>
      <c r="BE289" s="214">
        <v>26.662785551317551</v>
      </c>
      <c r="BF289" s="214">
        <v>26.57525405332138</v>
      </c>
      <c r="BG289" s="214">
        <v>26.485012572647715</v>
      </c>
      <c r="BH289" s="214">
        <v>26.382257398973984</v>
      </c>
      <c r="BI289" s="214">
        <v>26.28115152509508</v>
      </c>
      <c r="BJ289" s="214">
        <v>26.192799709029046</v>
      </c>
      <c r="BK289" s="214">
        <v>26.156622169560411</v>
      </c>
      <c r="BL289" s="214">
        <v>26.128117066942309</v>
      </c>
      <c r="BM289" s="214">
        <v>26.113522366930788</v>
      </c>
      <c r="BN289" s="214">
        <v>26.104221242441433</v>
      </c>
      <c r="BO289" s="214">
        <v>26.091694479390455</v>
      </c>
      <c r="BP289" s="214">
        <v>26.047383626890063</v>
      </c>
      <c r="BQ289" s="214">
        <v>25.98895803843596</v>
      </c>
      <c r="BR289" s="214">
        <v>25.922149730920491</v>
      </c>
      <c r="BS289" s="214">
        <v>25.854718073578038</v>
      </c>
      <c r="BT289" s="214">
        <v>25.795373669226844</v>
      </c>
      <c r="BU289" s="214">
        <v>25.750308065097116</v>
      </c>
      <c r="BV289" s="214">
        <v>25.72313456238</v>
      </c>
      <c r="BW289" s="214">
        <v>25.709139957900341</v>
      </c>
      <c r="BX289" s="214">
        <v>25.701318531012397</v>
      </c>
      <c r="BY289" s="214">
        <v>25.692651622528707</v>
      </c>
      <c r="BZ289" s="214">
        <v>25.677300569476547</v>
      </c>
    </row>
    <row r="290" spans="1:78" s="212" customFormat="1" ht="15" customHeight="1" x14ac:dyDescent="0.2">
      <c r="A290" s="213" t="s">
        <v>45</v>
      </c>
      <c r="B290" s="214"/>
      <c r="C290" s="214"/>
      <c r="D290" s="214"/>
      <c r="E290" s="214"/>
      <c r="F290" s="214"/>
      <c r="G290" s="214"/>
      <c r="H290" s="214">
        <v>18.327789069299495</v>
      </c>
      <c r="I290" s="214">
        <v>18.374509537385745</v>
      </c>
      <c r="J290" s="214">
        <v>18.39771413501623</v>
      </c>
      <c r="K290" s="214">
        <v>18.428607159108797</v>
      </c>
      <c r="L290" s="214">
        <v>18.484950532757455</v>
      </c>
      <c r="M290" s="214">
        <v>18.565338482131722</v>
      </c>
      <c r="N290" s="214">
        <v>18.645722445716224</v>
      </c>
      <c r="O290" s="214">
        <v>18.73002295556465</v>
      </c>
      <c r="P290" s="214">
        <v>18.808547181749315</v>
      </c>
      <c r="Q290" s="214">
        <v>18.876858189014641</v>
      </c>
      <c r="R290" s="214">
        <v>18.943341305138812</v>
      </c>
      <c r="S290" s="214">
        <v>19.009282955755509</v>
      </c>
      <c r="T290" s="214">
        <v>19.071733211719103</v>
      </c>
      <c r="U290" s="214">
        <v>19.138307627484679</v>
      </c>
      <c r="V290" s="214">
        <v>19.20847021074627</v>
      </c>
      <c r="W290" s="214">
        <v>19.288683246461339</v>
      </c>
      <c r="X290" s="214">
        <v>19.376052999776405</v>
      </c>
      <c r="Y290" s="214">
        <v>19.467810778418229</v>
      </c>
      <c r="Z290" s="214">
        <v>19.562512768428604</v>
      </c>
      <c r="AA290" s="214">
        <v>19.654600852765945</v>
      </c>
      <c r="AB290" s="214">
        <v>19.73875822461595</v>
      </c>
      <c r="AC290" s="214">
        <v>19.7966643832372</v>
      </c>
      <c r="AD290" s="214">
        <v>19.917555338866446</v>
      </c>
      <c r="AE290" s="214">
        <v>19.945528766277548</v>
      </c>
      <c r="AF290" s="214">
        <v>20.015063039102902</v>
      </c>
      <c r="AG290" s="214">
        <v>20.087863773379208</v>
      </c>
      <c r="AH290" s="214">
        <v>20.158446210395116</v>
      </c>
      <c r="AI290" s="214">
        <v>20.227440813019882</v>
      </c>
      <c r="AJ290" s="214">
        <v>20.307885873601425</v>
      </c>
      <c r="AK290" s="214">
        <v>20.390625542857848</v>
      </c>
      <c r="AL290" s="214">
        <v>20.488906223166854</v>
      </c>
      <c r="AM290" s="214">
        <v>20.585051492330905</v>
      </c>
      <c r="AN290" s="214">
        <v>20.667131577856264</v>
      </c>
      <c r="AO290" s="214">
        <v>20.743465795358134</v>
      </c>
      <c r="AP290" s="214">
        <v>20.808881676238403</v>
      </c>
      <c r="AQ290" s="214">
        <v>20.852872403021479</v>
      </c>
      <c r="AR290" s="214">
        <v>20.880339950266212</v>
      </c>
      <c r="AS290" s="214">
        <v>20.898093463301816</v>
      </c>
      <c r="AT290" s="214">
        <v>20.908070903982139</v>
      </c>
      <c r="AU290" s="214">
        <v>20.912894602483316</v>
      </c>
      <c r="AV290" s="214">
        <v>20.920984460317499</v>
      </c>
      <c r="AW290" s="214">
        <v>20.938867054839779</v>
      </c>
      <c r="AX290" s="214">
        <v>20.962672295965685</v>
      </c>
      <c r="AY290" s="214">
        <v>20.981507318688518</v>
      </c>
      <c r="AZ290" s="214">
        <v>20.989099213737497</v>
      </c>
      <c r="BA290" s="214">
        <v>20.977131535291154</v>
      </c>
      <c r="BB290" s="214">
        <v>20.949999541314202</v>
      </c>
      <c r="BC290" s="214">
        <v>20.915266320488506</v>
      </c>
      <c r="BD290" s="214">
        <v>20.881908055564214</v>
      </c>
      <c r="BE290" s="214">
        <v>20.85523349849651</v>
      </c>
      <c r="BF290" s="214">
        <v>20.835196793054113</v>
      </c>
      <c r="BG290" s="214">
        <v>20.823179909713204</v>
      </c>
      <c r="BH290" s="214">
        <v>20.808925213296309</v>
      </c>
      <c r="BI290" s="214">
        <v>20.783395987339702</v>
      </c>
      <c r="BJ290" s="214">
        <v>20.736091933689195</v>
      </c>
      <c r="BK290" s="214">
        <v>20.662565433057132</v>
      </c>
      <c r="BL290" s="214">
        <v>20.58740034723094</v>
      </c>
      <c r="BM290" s="214">
        <v>20.500968957354392</v>
      </c>
      <c r="BN290" s="214">
        <v>20.41631017264632</v>
      </c>
      <c r="BO290" s="214">
        <v>20.344875020505842</v>
      </c>
      <c r="BP290" s="214">
        <v>20.324075883470254</v>
      </c>
      <c r="BQ290" s="214">
        <v>20.311046040534048</v>
      </c>
      <c r="BR290" s="214">
        <v>20.309670910114257</v>
      </c>
      <c r="BS290" s="214">
        <v>20.312987247828815</v>
      </c>
      <c r="BT290" s="214">
        <v>20.312561865899077</v>
      </c>
      <c r="BU290" s="214">
        <v>20.28443974570304</v>
      </c>
      <c r="BV290" s="214">
        <v>20.244890815584661</v>
      </c>
      <c r="BW290" s="214">
        <v>20.198766606177422</v>
      </c>
      <c r="BX290" s="214">
        <v>20.152047022462842</v>
      </c>
      <c r="BY290" s="214">
        <v>20.112509918139924</v>
      </c>
      <c r="BZ290" s="214">
        <v>20.083130075518429</v>
      </c>
    </row>
    <row r="291" spans="1:78" s="212" customFormat="1" ht="15" customHeight="1" x14ac:dyDescent="0.2">
      <c r="A291" s="213" t="s">
        <v>46</v>
      </c>
      <c r="B291" s="214"/>
      <c r="C291" s="214"/>
      <c r="D291" s="214"/>
      <c r="E291" s="214"/>
      <c r="F291" s="214"/>
      <c r="G291" s="214"/>
      <c r="H291" s="214">
        <v>14.314382923584027</v>
      </c>
      <c r="I291" s="214">
        <v>14.35814763320454</v>
      </c>
      <c r="J291" s="214">
        <v>14.399087306532241</v>
      </c>
      <c r="K291" s="214">
        <v>14.455592307250745</v>
      </c>
      <c r="L291" s="214">
        <v>14.506658767219758</v>
      </c>
      <c r="M291" s="214">
        <v>14.570263608511032</v>
      </c>
      <c r="N291" s="214">
        <v>14.628477152804683</v>
      </c>
      <c r="O291" s="214">
        <v>14.682658841927108</v>
      </c>
      <c r="P291" s="214">
        <v>14.743106841837307</v>
      </c>
      <c r="Q291" s="214">
        <v>14.821774367584094</v>
      </c>
      <c r="R291" s="214">
        <v>14.89744286699981</v>
      </c>
      <c r="S291" s="214">
        <v>14.974036471235344</v>
      </c>
      <c r="T291" s="214">
        <v>15.021218231482617</v>
      </c>
      <c r="U291" s="214">
        <v>15.045453268652379</v>
      </c>
      <c r="V291" s="214">
        <v>15.059535682808677</v>
      </c>
      <c r="W291" s="214">
        <v>15.053559867146285</v>
      </c>
      <c r="X291" s="214">
        <v>15.04309121493494</v>
      </c>
      <c r="Y291" s="214">
        <v>15.034574931961107</v>
      </c>
      <c r="Z291" s="214">
        <v>15.026154525802813</v>
      </c>
      <c r="AA291" s="214">
        <v>15.015365968145753</v>
      </c>
      <c r="AB291" s="214">
        <v>15.011488335648664</v>
      </c>
      <c r="AC291" s="214">
        <v>15.004684614215618</v>
      </c>
      <c r="AD291" s="214">
        <v>15.083226458451742</v>
      </c>
      <c r="AE291" s="214">
        <v>15.065000963832691</v>
      </c>
      <c r="AF291" s="214">
        <v>15.092391735551264</v>
      </c>
      <c r="AG291" s="214">
        <v>15.121568767737473</v>
      </c>
      <c r="AH291" s="214">
        <v>15.157664766286743</v>
      </c>
      <c r="AI291" s="214">
        <v>15.198682472356548</v>
      </c>
      <c r="AJ291" s="214">
        <v>15.262111017864536</v>
      </c>
      <c r="AK291" s="214">
        <v>15.330771599603255</v>
      </c>
      <c r="AL291" s="214">
        <v>15.400785132940847</v>
      </c>
      <c r="AM291" s="214">
        <v>15.461337449371667</v>
      </c>
      <c r="AN291" s="214">
        <v>15.505991736954252</v>
      </c>
      <c r="AO291" s="214">
        <v>15.545771176340024</v>
      </c>
      <c r="AP291" s="214">
        <v>15.587912554917194</v>
      </c>
      <c r="AQ291" s="214">
        <v>15.644192436632295</v>
      </c>
      <c r="AR291" s="214">
        <v>15.707134162446371</v>
      </c>
      <c r="AS291" s="214">
        <v>15.763537043023659</v>
      </c>
      <c r="AT291" s="214">
        <v>15.813942615083132</v>
      </c>
      <c r="AU291" s="214">
        <v>15.857296014817779</v>
      </c>
      <c r="AV291" s="214">
        <v>15.880608557180038</v>
      </c>
      <c r="AW291" s="214">
        <v>15.891175327710799</v>
      </c>
      <c r="AX291" s="214">
        <v>15.893763052553989</v>
      </c>
      <c r="AY291" s="214">
        <v>15.891540675973005</v>
      </c>
      <c r="AZ291" s="214">
        <v>15.889155932188803</v>
      </c>
      <c r="BA291" s="214">
        <v>15.895916772850743</v>
      </c>
      <c r="BB291" s="214">
        <v>15.914262230609516</v>
      </c>
      <c r="BC291" s="214">
        <v>15.943114067610487</v>
      </c>
      <c r="BD291" s="214">
        <v>15.965921933691012</v>
      </c>
      <c r="BE291" s="214">
        <v>15.979825170675008</v>
      </c>
      <c r="BF291" s="214">
        <v>15.977653195335551</v>
      </c>
      <c r="BG291" s="214">
        <v>15.961045090098736</v>
      </c>
      <c r="BH291" s="214">
        <v>15.942884248579134</v>
      </c>
      <c r="BI291" s="214">
        <v>15.925241172855156</v>
      </c>
      <c r="BJ291" s="214">
        <v>15.913457987296201</v>
      </c>
      <c r="BK291" s="214">
        <v>15.909671125686236</v>
      </c>
      <c r="BL291" s="214">
        <v>15.910404311295881</v>
      </c>
      <c r="BM291" s="214">
        <v>15.908387368737154</v>
      </c>
      <c r="BN291" s="214">
        <v>15.895004934198681</v>
      </c>
      <c r="BO291" s="214">
        <v>15.863320683554768</v>
      </c>
      <c r="BP291" s="214">
        <v>15.806220512588826</v>
      </c>
      <c r="BQ291" s="214">
        <v>15.752060122978945</v>
      </c>
      <c r="BR291" s="214">
        <v>15.687813012097319</v>
      </c>
      <c r="BS291" s="214">
        <v>15.625058340572156</v>
      </c>
      <c r="BT291" s="214">
        <v>15.573716391209691</v>
      </c>
      <c r="BU291" s="214">
        <v>15.568619791666666</v>
      </c>
      <c r="BV291" s="214">
        <v>15.567042576922747</v>
      </c>
      <c r="BW291" s="214">
        <v>15.575874736122147</v>
      </c>
      <c r="BX291" s="214">
        <v>15.586812129395131</v>
      </c>
      <c r="BY291" s="214">
        <v>15.594174195961926</v>
      </c>
      <c r="BZ291" s="214">
        <v>15.579880779511868</v>
      </c>
    </row>
    <row r="292" spans="1:78" s="212" customFormat="1" ht="15" customHeight="1" x14ac:dyDescent="0.2">
      <c r="A292" s="213" t="s">
        <v>47</v>
      </c>
      <c r="B292" s="214"/>
      <c r="C292" s="214"/>
      <c r="D292" s="214"/>
      <c r="E292" s="214"/>
      <c r="F292" s="214"/>
      <c r="G292" s="214"/>
      <c r="H292" s="214">
        <v>11.321189762508647</v>
      </c>
      <c r="I292" s="214">
        <v>11.304519343064703</v>
      </c>
      <c r="J292" s="214">
        <v>11.271481667690022</v>
      </c>
      <c r="K292" s="214">
        <v>11.201047597252057</v>
      </c>
      <c r="L292" s="214">
        <v>11.191634746077234</v>
      </c>
      <c r="M292" s="214">
        <v>11.189487582151248</v>
      </c>
      <c r="N292" s="214">
        <v>11.177344221344839</v>
      </c>
      <c r="O292" s="214">
        <v>11.218358544934953</v>
      </c>
      <c r="P292" s="214">
        <v>11.226512653377183</v>
      </c>
      <c r="Q292" s="214">
        <v>11.288176120525828</v>
      </c>
      <c r="R292" s="214">
        <v>11.323469829693895</v>
      </c>
      <c r="S292" s="214">
        <v>11.400966684827319</v>
      </c>
      <c r="T292" s="214">
        <v>11.424029959749245</v>
      </c>
      <c r="U292" s="214">
        <v>11.444345900125889</v>
      </c>
      <c r="V292" s="214">
        <v>11.476315608029433</v>
      </c>
      <c r="W292" s="214">
        <v>11.467889908256881</v>
      </c>
      <c r="X292" s="214">
        <v>11.443051529985251</v>
      </c>
      <c r="Y292" s="214">
        <v>11.394617339935754</v>
      </c>
      <c r="Z292" s="214">
        <v>11.358247591229942</v>
      </c>
      <c r="AA292" s="214">
        <v>11.292748962694175</v>
      </c>
      <c r="AB292" s="214">
        <v>11.234184174644831</v>
      </c>
      <c r="AC292" s="214">
        <v>11.184189184399397</v>
      </c>
      <c r="AD292" s="214">
        <v>11.198073411814056</v>
      </c>
      <c r="AE292" s="214">
        <v>11.116608146957073</v>
      </c>
      <c r="AF292" s="214">
        <v>11.079574022373174</v>
      </c>
      <c r="AG292" s="214">
        <v>11.073128073502856</v>
      </c>
      <c r="AH292" s="214">
        <v>11.069938667596023</v>
      </c>
      <c r="AI292" s="214">
        <v>11.087627380460008</v>
      </c>
      <c r="AJ292" s="214">
        <v>11.136478169242441</v>
      </c>
      <c r="AK292" s="214">
        <v>11.186432655916908</v>
      </c>
      <c r="AL292" s="214">
        <v>11.224828060811291</v>
      </c>
      <c r="AM292" s="214">
        <v>11.269181582109477</v>
      </c>
      <c r="AN292" s="214">
        <v>11.309534101356247</v>
      </c>
      <c r="AO292" s="214">
        <v>11.343690609533764</v>
      </c>
      <c r="AP292" s="214">
        <v>11.383888655005688</v>
      </c>
      <c r="AQ292" s="214">
        <v>11.425584850228866</v>
      </c>
      <c r="AR292" s="214">
        <v>11.466017563600353</v>
      </c>
      <c r="AS292" s="214">
        <v>11.488708856571158</v>
      </c>
      <c r="AT292" s="214">
        <v>11.515403052331743</v>
      </c>
      <c r="AU292" s="214">
        <v>11.547916245951715</v>
      </c>
      <c r="AV292" s="214">
        <v>11.586667830156589</v>
      </c>
      <c r="AW292" s="214">
        <v>11.635407503104348</v>
      </c>
      <c r="AX292" s="214">
        <v>11.675224547607058</v>
      </c>
      <c r="AY292" s="214">
        <v>11.715454668705707</v>
      </c>
      <c r="AZ292" s="214">
        <v>11.749270757819946</v>
      </c>
      <c r="BA292" s="214">
        <v>11.765728585736264</v>
      </c>
      <c r="BB292" s="214">
        <v>11.774070959812514</v>
      </c>
      <c r="BC292" s="214">
        <v>11.778168882146044</v>
      </c>
      <c r="BD292" s="214">
        <v>11.777391632916693</v>
      </c>
      <c r="BE292" s="214">
        <v>11.779874338307025</v>
      </c>
      <c r="BF292" s="214">
        <v>11.78779991419597</v>
      </c>
      <c r="BG292" s="214">
        <v>11.809314751738487</v>
      </c>
      <c r="BH292" s="214">
        <v>11.837118783062223</v>
      </c>
      <c r="BI292" s="214">
        <v>11.862161841422447</v>
      </c>
      <c r="BJ292" s="214">
        <v>11.878849337948729</v>
      </c>
      <c r="BK292" s="214">
        <v>11.88445187910637</v>
      </c>
      <c r="BL292" s="214">
        <v>11.877745845885626</v>
      </c>
      <c r="BM292" s="214">
        <v>11.872999883894236</v>
      </c>
      <c r="BN292" s="214">
        <v>11.868636385793014</v>
      </c>
      <c r="BO292" s="214">
        <v>11.87105633638976</v>
      </c>
      <c r="BP292" s="214">
        <v>11.876752421028613</v>
      </c>
      <c r="BQ292" s="214">
        <v>11.884565357583648</v>
      </c>
      <c r="BR292" s="214">
        <v>11.888191517884021</v>
      </c>
      <c r="BS292" s="214">
        <v>11.878909336033932</v>
      </c>
      <c r="BT292" s="214">
        <v>11.851472346090999</v>
      </c>
      <c r="BU292" s="214">
        <v>11.799522105884151</v>
      </c>
      <c r="BV292" s="214">
        <v>11.75632115913205</v>
      </c>
      <c r="BW292" s="214">
        <v>11.708004980713877</v>
      </c>
      <c r="BX292" s="214">
        <v>11.65913716797863</v>
      </c>
      <c r="BY292" s="214">
        <v>11.622142859266754</v>
      </c>
      <c r="BZ292" s="214">
        <v>11.628862611376693</v>
      </c>
    </row>
    <row r="293" spans="1:78" s="212" customFormat="1" ht="15" customHeight="1" x14ac:dyDescent="0.2">
      <c r="A293" s="213" t="s">
        <v>178</v>
      </c>
      <c r="B293" s="214"/>
      <c r="C293" s="214"/>
      <c r="D293" s="214"/>
      <c r="E293" s="214"/>
      <c r="F293" s="214"/>
      <c r="G293" s="214"/>
      <c r="H293" s="214">
        <v>9.44068870814408</v>
      </c>
      <c r="I293" s="214">
        <v>9.4656510454861369</v>
      </c>
      <c r="J293" s="214">
        <v>9.4046092366052978</v>
      </c>
      <c r="K293" s="214">
        <v>9.3852768781816103</v>
      </c>
      <c r="L293" s="214">
        <v>9.3986216931847171</v>
      </c>
      <c r="M293" s="214">
        <v>9.2909098135855945</v>
      </c>
      <c r="N293" s="214">
        <v>9.1585472658398377</v>
      </c>
      <c r="O293" s="214">
        <v>9.0098478420378463</v>
      </c>
      <c r="P293" s="214">
        <v>8.830234357838</v>
      </c>
      <c r="Q293" s="214">
        <v>8.8373820529469995</v>
      </c>
      <c r="R293" s="214">
        <v>8.9260312944523381</v>
      </c>
      <c r="S293" s="214">
        <v>8.9434080818726187</v>
      </c>
      <c r="T293" s="214">
        <v>8.9891815386165774</v>
      </c>
      <c r="U293" s="214">
        <v>8.9743360076354399</v>
      </c>
      <c r="V293" s="214">
        <v>8.9483499307220242</v>
      </c>
      <c r="W293" s="214">
        <v>8.935275566901927</v>
      </c>
      <c r="X293" s="214">
        <v>8.7871533863178435</v>
      </c>
      <c r="Y293" s="214">
        <v>8.7720602190266668</v>
      </c>
      <c r="Z293" s="214">
        <v>8.7769671814535304</v>
      </c>
      <c r="AA293" s="214">
        <v>8.6269457684046653</v>
      </c>
      <c r="AB293" s="214">
        <v>8.5775802194749229</v>
      </c>
      <c r="AC293" s="214">
        <v>8.4479231471552279</v>
      </c>
      <c r="AD293" s="214">
        <v>8.431396507653762</v>
      </c>
      <c r="AE293" s="214">
        <v>8.3259361649649843</v>
      </c>
      <c r="AF293" s="214">
        <v>8.2484754239767906</v>
      </c>
      <c r="AG293" s="214">
        <v>8.2399310259884189</v>
      </c>
      <c r="AH293" s="214">
        <v>8.258262878851113</v>
      </c>
      <c r="AI293" s="214">
        <v>8.2691753358762714</v>
      </c>
      <c r="AJ293" s="214">
        <v>8.3872991164968109</v>
      </c>
      <c r="AK293" s="214">
        <v>8.3944386284457284</v>
      </c>
      <c r="AL293" s="214">
        <v>8.4268397097922527</v>
      </c>
      <c r="AM293" s="214">
        <v>8.4530372194511028</v>
      </c>
      <c r="AN293" s="214">
        <v>8.4481001141688239</v>
      </c>
      <c r="AO293" s="214">
        <v>8.4408801819077848</v>
      </c>
      <c r="AP293" s="214">
        <v>8.4058654410356208</v>
      </c>
      <c r="AQ293" s="214">
        <v>8.4028675520037535</v>
      </c>
      <c r="AR293" s="214">
        <v>8.4519563828908613</v>
      </c>
      <c r="AS293" s="214">
        <v>8.4832703152663651</v>
      </c>
      <c r="AT293" s="214">
        <v>8.4840634787889257</v>
      </c>
      <c r="AU293" s="214">
        <v>8.501064581839314</v>
      </c>
      <c r="AV293" s="214">
        <v>8.5116041536628195</v>
      </c>
      <c r="AW293" s="214">
        <v>8.548126036554681</v>
      </c>
      <c r="AX293" s="214">
        <v>8.5683743017140053</v>
      </c>
      <c r="AY293" s="214">
        <v>8.6035590850858945</v>
      </c>
      <c r="AZ293" s="214">
        <v>8.6139990636093344</v>
      </c>
      <c r="BA293" s="214">
        <v>8.6646365058801713</v>
      </c>
      <c r="BB293" s="214">
        <v>8.7162904118990134</v>
      </c>
      <c r="BC293" s="214">
        <v>8.7728280868589685</v>
      </c>
      <c r="BD293" s="214">
        <v>8.8105290152099993</v>
      </c>
      <c r="BE293" s="214">
        <v>8.8565726649923935</v>
      </c>
      <c r="BF293" s="214">
        <v>8.8938526508855897</v>
      </c>
      <c r="BG293" s="214">
        <v>8.9288555710311446</v>
      </c>
      <c r="BH293" s="214">
        <v>8.9564054301512801</v>
      </c>
      <c r="BI293" s="214">
        <v>8.9806040061351791</v>
      </c>
      <c r="BJ293" s="214">
        <v>9.0078064132094475</v>
      </c>
      <c r="BK293" s="214">
        <v>9.0334675289963453</v>
      </c>
      <c r="BL293" s="214">
        <v>9.059638945411022</v>
      </c>
      <c r="BM293" s="214">
        <v>9.1015120395807703</v>
      </c>
      <c r="BN293" s="214">
        <v>9.1265795529784057</v>
      </c>
      <c r="BO293" s="214">
        <v>9.1577927100062162</v>
      </c>
      <c r="BP293" s="214">
        <v>9.1782564510741729</v>
      </c>
      <c r="BQ293" s="214">
        <v>9.1958027611102064</v>
      </c>
      <c r="BR293" s="214">
        <v>9.2139362782135503</v>
      </c>
      <c r="BS293" s="214">
        <v>9.2402194453648452</v>
      </c>
      <c r="BT293" s="214">
        <v>9.261609257215067</v>
      </c>
      <c r="BU293" s="214">
        <v>9.2805922312809912</v>
      </c>
      <c r="BV293" s="214">
        <v>9.2973636371716655</v>
      </c>
      <c r="BW293" s="214">
        <v>9.309969896414735</v>
      </c>
      <c r="BX293" s="214">
        <v>9.3154442573374485</v>
      </c>
      <c r="BY293" s="214">
        <v>9.3043624254205799</v>
      </c>
      <c r="BZ293" s="214">
        <v>9.2705237694615406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176</v>
      </c>
      <c r="B295" s="215"/>
      <c r="C295" s="215"/>
      <c r="D295" s="215"/>
      <c r="E295" s="215"/>
      <c r="F295" s="215"/>
      <c r="G295" s="215"/>
      <c r="H295" s="215">
        <v>87.519872581642616</v>
      </c>
      <c r="I295" s="215">
        <v>87.465129806933888</v>
      </c>
      <c r="J295" s="215">
        <v>87.41545545282176</v>
      </c>
      <c r="K295" s="215">
        <v>87.361639444554626</v>
      </c>
      <c r="L295" s="215">
        <v>87.306271176286657</v>
      </c>
      <c r="M295" s="215">
        <v>87.247689059825859</v>
      </c>
      <c r="N295" s="215">
        <v>87.18645279376706</v>
      </c>
      <c r="O295" s="215">
        <v>87.118800569381932</v>
      </c>
      <c r="P295" s="215">
        <v>87.042548820483276</v>
      </c>
      <c r="Q295" s="215">
        <v>86.955915577192471</v>
      </c>
      <c r="R295" s="215">
        <v>86.856018280293526</v>
      </c>
      <c r="S295" s="215">
        <v>86.737792040387987</v>
      </c>
      <c r="T295" s="215">
        <v>86.621098415679754</v>
      </c>
      <c r="U295" s="215">
        <v>86.481646733818977</v>
      </c>
      <c r="V295" s="215">
        <v>86.315291833915481</v>
      </c>
      <c r="W295" s="215">
        <v>86.110322288271718</v>
      </c>
      <c r="X295" s="215">
        <v>85.865281233452947</v>
      </c>
      <c r="Y295" s="215">
        <v>85.583446338006084</v>
      </c>
      <c r="Z295" s="215">
        <v>85.269454466059031</v>
      </c>
      <c r="AA295" s="215">
        <v>84.933538911970203</v>
      </c>
      <c r="AB295" s="215">
        <v>84.594510790020948</v>
      </c>
      <c r="AC295" s="215">
        <v>84.282246666780026</v>
      </c>
      <c r="AD295" s="215">
        <v>84.012534196893981</v>
      </c>
      <c r="AE295" s="215">
        <v>83.740902627023189</v>
      </c>
      <c r="AF295" s="215">
        <v>83.539140828301569</v>
      </c>
      <c r="AG295" s="215">
        <v>83.390813989323675</v>
      </c>
      <c r="AH295" s="215">
        <v>83.292512478735347</v>
      </c>
      <c r="AI295" s="215">
        <v>83.22720073648901</v>
      </c>
      <c r="AJ295" s="215">
        <v>83.186903939967138</v>
      </c>
      <c r="AK295" s="215">
        <v>83.162020960285901</v>
      </c>
      <c r="AL295" s="215">
        <v>83.145542005682685</v>
      </c>
      <c r="AM295" s="215">
        <v>83.13527451682711</v>
      </c>
      <c r="AN295" s="215">
        <v>83.135230830809306</v>
      </c>
      <c r="AO295" s="215">
        <v>83.1388071159802</v>
      </c>
      <c r="AP295" s="215">
        <v>83.144117134906722</v>
      </c>
      <c r="AQ295" s="215">
        <v>83.148605669570486</v>
      </c>
      <c r="AR295" s="215">
        <v>83.150430932255631</v>
      </c>
      <c r="AS295" s="215">
        <v>83.152488822512751</v>
      </c>
      <c r="AT295" s="215">
        <v>83.151058859749313</v>
      </c>
      <c r="AU295" s="215">
        <v>83.142852865997199</v>
      </c>
      <c r="AV295" s="215">
        <v>83.125349506419852</v>
      </c>
      <c r="AW295" s="215">
        <v>83.096976231024229</v>
      </c>
      <c r="AX295" s="215">
        <v>83.060330363451982</v>
      </c>
      <c r="AY295" s="215">
        <v>83.014834010314587</v>
      </c>
      <c r="AZ295" s="215">
        <v>82.959778518862208</v>
      </c>
      <c r="BA295" s="215">
        <v>82.894992980627649</v>
      </c>
      <c r="BB295" s="215">
        <v>82.818565270135764</v>
      </c>
      <c r="BC295" s="215">
        <v>82.732503735024665</v>
      </c>
      <c r="BD295" s="215">
        <v>82.638440077273373</v>
      </c>
      <c r="BE295" s="215">
        <v>82.537568724425086</v>
      </c>
      <c r="BF295" s="215">
        <v>82.430977356120238</v>
      </c>
      <c r="BG295" s="215">
        <v>82.317967085952901</v>
      </c>
      <c r="BH295" s="215">
        <v>82.198454085406212</v>
      </c>
      <c r="BI295" s="215">
        <v>82.072506496382275</v>
      </c>
      <c r="BJ295" s="215">
        <v>81.940374959008807</v>
      </c>
      <c r="BK295" s="215">
        <v>81.80212960452981</v>
      </c>
      <c r="BL295" s="215">
        <v>81.658279343137423</v>
      </c>
      <c r="BM295" s="215">
        <v>81.509120057234483</v>
      </c>
      <c r="BN295" s="215">
        <v>81.353025916474053</v>
      </c>
      <c r="BO295" s="215">
        <v>81.189040014580257</v>
      </c>
      <c r="BP295" s="215">
        <v>81.016077054490538</v>
      </c>
      <c r="BQ295" s="215">
        <v>80.833096533169297</v>
      </c>
      <c r="BR295" s="215">
        <v>80.642272200846818</v>
      </c>
      <c r="BS295" s="215">
        <v>80.445914070859558</v>
      </c>
      <c r="BT295" s="215">
        <v>80.246019502506968</v>
      </c>
      <c r="BU295" s="215">
        <v>80.044371318441165</v>
      </c>
      <c r="BV295" s="215">
        <v>79.840327265728945</v>
      </c>
      <c r="BW295" s="215">
        <v>79.633017952655067</v>
      </c>
      <c r="BX295" s="215">
        <v>79.423928202553654</v>
      </c>
      <c r="BY295" s="215">
        <v>79.214573049601611</v>
      </c>
      <c r="BZ295" s="215">
        <v>79.006473522584614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72.203045320545527</v>
      </c>
      <c r="I297" s="220">
        <v>72.15181436391947</v>
      </c>
      <c r="J297" s="220">
        <v>72.097478299234439</v>
      </c>
      <c r="K297" s="220">
        <v>72.039762154508978</v>
      </c>
      <c r="L297" s="220">
        <v>71.975304548440604</v>
      </c>
      <c r="M297" s="220">
        <v>71.891916069444221</v>
      </c>
      <c r="N297" s="220">
        <v>71.788778600816855</v>
      </c>
      <c r="O297" s="220">
        <v>71.676607852083762</v>
      </c>
      <c r="P297" s="220">
        <v>71.544865554399223</v>
      </c>
      <c r="Q297" s="220">
        <v>71.380261184049843</v>
      </c>
      <c r="R297" s="220">
        <v>71.166625017839422</v>
      </c>
      <c r="S297" s="220">
        <v>70.89076191890355</v>
      </c>
      <c r="T297" s="220">
        <v>70.528357708580586</v>
      </c>
      <c r="U297" s="220">
        <v>70.066185659447584</v>
      </c>
      <c r="V297" s="220">
        <v>69.485029424374417</v>
      </c>
      <c r="W297" s="220">
        <v>68.751871116439062</v>
      </c>
      <c r="X297" s="220">
        <v>67.850450528933081</v>
      </c>
      <c r="Y297" s="220">
        <v>66.769900217293397</v>
      </c>
      <c r="Z297" s="220">
        <v>65.524425551954664</v>
      </c>
      <c r="AA297" s="220">
        <v>64.15110821473084</v>
      </c>
      <c r="AB297" s="220">
        <v>62.708665091030944</v>
      </c>
      <c r="AC297" s="220">
        <v>61.283420785632337</v>
      </c>
      <c r="AD297" s="220">
        <v>59.921481070472957</v>
      </c>
      <c r="AE297" s="220">
        <v>58.64243028934267</v>
      </c>
      <c r="AF297" s="220">
        <v>57.551822095986324</v>
      </c>
      <c r="AG297" s="220">
        <v>56.657999721532271</v>
      </c>
      <c r="AH297" s="220">
        <v>55.9671738935684</v>
      </c>
      <c r="AI297" s="220">
        <v>55.466814637989955</v>
      </c>
      <c r="AJ297" s="220">
        <v>55.115342977962648</v>
      </c>
      <c r="AK297" s="220">
        <v>54.872077013575279</v>
      </c>
      <c r="AL297" s="220">
        <v>54.704752484629303</v>
      </c>
      <c r="AM297" s="220">
        <v>54.595530547714311</v>
      </c>
      <c r="AN297" s="220">
        <v>54.519172342432839</v>
      </c>
      <c r="AO297" s="220">
        <v>54.464098617166542</v>
      </c>
      <c r="AP297" s="220">
        <v>54.427234542310728</v>
      </c>
      <c r="AQ297" s="220">
        <v>54.406118579385101</v>
      </c>
      <c r="AR297" s="220">
        <v>54.396335676114937</v>
      </c>
      <c r="AS297" s="220">
        <v>54.393940286224144</v>
      </c>
      <c r="AT297" s="220">
        <v>54.394681571879985</v>
      </c>
      <c r="AU297" s="220">
        <v>54.387286585329534</v>
      </c>
      <c r="AV297" s="220">
        <v>54.367277662105231</v>
      </c>
      <c r="AW297" s="220">
        <v>54.334110078754414</v>
      </c>
      <c r="AX297" s="220">
        <v>54.291098078662792</v>
      </c>
      <c r="AY297" s="220">
        <v>54.24232218896362</v>
      </c>
      <c r="AZ297" s="220">
        <v>54.194812429796258</v>
      </c>
      <c r="BA297" s="220">
        <v>54.150816456255548</v>
      </c>
      <c r="BB297" s="220">
        <v>54.109970656808173</v>
      </c>
      <c r="BC297" s="220">
        <v>54.070230096253702</v>
      </c>
      <c r="BD297" s="220">
        <v>54.031706226242271</v>
      </c>
      <c r="BE297" s="220">
        <v>53.99479549896904</v>
      </c>
      <c r="BF297" s="220">
        <v>53.960290681762224</v>
      </c>
      <c r="BG297" s="220">
        <v>53.927903282610814</v>
      </c>
      <c r="BH297" s="220">
        <v>53.896307501771581</v>
      </c>
      <c r="BI297" s="220">
        <v>53.864708491077032</v>
      </c>
      <c r="BJ297" s="220">
        <v>53.834250583641833</v>
      </c>
      <c r="BK297" s="220">
        <v>53.804737568597325</v>
      </c>
      <c r="BL297" s="220">
        <v>53.776416763581899</v>
      </c>
      <c r="BM297" s="220">
        <v>53.750052459914187</v>
      </c>
      <c r="BN297" s="220">
        <v>53.726519368662743</v>
      </c>
      <c r="BO297" s="220">
        <v>53.705124664274486</v>
      </c>
      <c r="BP297" s="220">
        <v>53.685770401748975</v>
      </c>
      <c r="BQ297" s="220">
        <v>53.668444143530699</v>
      </c>
      <c r="BR297" s="220">
        <v>53.65257850727243</v>
      </c>
      <c r="BS297" s="220">
        <v>53.637373395416255</v>
      </c>
      <c r="BT297" s="220">
        <v>53.622982655019001</v>
      </c>
      <c r="BU297" s="220">
        <v>53.609417835125363</v>
      </c>
      <c r="BV297" s="220">
        <v>53.596999571696472</v>
      </c>
      <c r="BW297" s="220">
        <v>53.585889453318089</v>
      </c>
      <c r="BX297" s="220">
        <v>53.575578572787052</v>
      </c>
      <c r="BY297" s="220">
        <v>53.565637413773672</v>
      </c>
      <c r="BZ297" s="220">
        <v>53.555717122869559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92.716024199348539</v>
      </c>
      <c r="I298" s="220">
        <v>92.623804936756287</v>
      </c>
      <c r="J298" s="220">
        <v>92.515947668071746</v>
      </c>
      <c r="K298" s="220">
        <v>92.392802458216138</v>
      </c>
      <c r="L298" s="220">
        <v>92.265554336299942</v>
      </c>
      <c r="M298" s="220">
        <v>92.142478854851745</v>
      </c>
      <c r="N298" s="220">
        <v>92.022781984024192</v>
      </c>
      <c r="O298" s="220">
        <v>91.903156291403036</v>
      </c>
      <c r="P298" s="220">
        <v>91.782603594681447</v>
      </c>
      <c r="Q298" s="220">
        <v>91.658073265646195</v>
      </c>
      <c r="R298" s="220">
        <v>91.524791681933394</v>
      </c>
      <c r="S298" s="220">
        <v>91.380368146937727</v>
      </c>
      <c r="T298" s="220">
        <v>91.221444808666803</v>
      </c>
      <c r="U298" s="220">
        <v>91.049206227002045</v>
      </c>
      <c r="V298" s="220">
        <v>90.861578568237221</v>
      </c>
      <c r="W298" s="220">
        <v>90.648476653884742</v>
      </c>
      <c r="X298" s="220">
        <v>90.414173737544061</v>
      </c>
      <c r="Y298" s="220">
        <v>90.160950389575916</v>
      </c>
      <c r="Z298" s="220">
        <v>89.888805887726377</v>
      </c>
      <c r="AA298" s="220">
        <v>89.599919399575086</v>
      </c>
      <c r="AB298" s="220">
        <v>89.297997918440061</v>
      </c>
      <c r="AC298" s="220">
        <v>89.001460832080866</v>
      </c>
      <c r="AD298" s="220">
        <v>88.698952574700186</v>
      </c>
      <c r="AE298" s="220">
        <v>88.415460447117354</v>
      </c>
      <c r="AF298" s="220">
        <v>88.155228584374029</v>
      </c>
      <c r="AG298" s="220">
        <v>87.926979483562789</v>
      </c>
      <c r="AH298" s="220">
        <v>87.731778453136471</v>
      </c>
      <c r="AI298" s="220">
        <v>87.569100548665872</v>
      </c>
      <c r="AJ298" s="220">
        <v>87.437156907943958</v>
      </c>
      <c r="AK298" s="220">
        <v>87.336475646838707</v>
      </c>
      <c r="AL298" s="220">
        <v>87.265155704402702</v>
      </c>
      <c r="AM298" s="220">
        <v>87.226149680892007</v>
      </c>
      <c r="AN298" s="220">
        <v>87.211059608976868</v>
      </c>
      <c r="AO298" s="220">
        <v>87.209333266371317</v>
      </c>
      <c r="AP298" s="220">
        <v>87.21382845824786</v>
      </c>
      <c r="AQ298" s="220">
        <v>87.21742567254644</v>
      </c>
      <c r="AR298" s="220">
        <v>87.216933954374909</v>
      </c>
      <c r="AS298" s="220">
        <v>87.214878149341359</v>
      </c>
      <c r="AT298" s="220">
        <v>87.212196276388298</v>
      </c>
      <c r="AU298" s="220">
        <v>87.210988080624247</v>
      </c>
      <c r="AV298" s="220">
        <v>87.21365065369973</v>
      </c>
      <c r="AW298" s="220">
        <v>87.219665755167</v>
      </c>
      <c r="AX298" s="220">
        <v>87.227726316396925</v>
      </c>
      <c r="AY298" s="220">
        <v>87.236410395989168</v>
      </c>
      <c r="AZ298" s="220">
        <v>87.241155726939084</v>
      </c>
      <c r="BA298" s="220">
        <v>87.240229860176029</v>
      </c>
      <c r="BB298" s="220">
        <v>87.233172963816443</v>
      </c>
      <c r="BC298" s="220">
        <v>87.222286160402703</v>
      </c>
      <c r="BD298" s="220">
        <v>87.210011101303863</v>
      </c>
      <c r="BE298" s="220">
        <v>87.200202642188401</v>
      </c>
      <c r="BF298" s="220">
        <v>87.194282226238556</v>
      </c>
      <c r="BG298" s="220">
        <v>87.192165839344383</v>
      </c>
      <c r="BH298" s="220">
        <v>87.191902091039765</v>
      </c>
      <c r="BI298" s="220">
        <v>87.193096799466659</v>
      </c>
      <c r="BJ298" s="220">
        <v>87.195205503084054</v>
      </c>
      <c r="BK298" s="220">
        <v>87.198006240909535</v>
      </c>
      <c r="BL298" s="220">
        <v>87.201463939037396</v>
      </c>
      <c r="BM298" s="220">
        <v>87.205187022344049</v>
      </c>
      <c r="BN298" s="220">
        <v>87.208688005190766</v>
      </c>
      <c r="BO298" s="220">
        <v>87.212068910090181</v>
      </c>
      <c r="BP298" s="220">
        <v>87.21541030894447</v>
      </c>
      <c r="BQ298" s="220">
        <v>87.218479350522998</v>
      </c>
      <c r="BR298" s="220">
        <v>87.221195223522059</v>
      </c>
      <c r="BS298" s="220">
        <v>87.223728060810444</v>
      </c>
      <c r="BT298" s="220">
        <v>87.226116444181415</v>
      </c>
      <c r="BU298" s="220">
        <v>87.228309456478385</v>
      </c>
      <c r="BV298" s="220">
        <v>87.230742090074571</v>
      </c>
      <c r="BW298" s="220">
        <v>87.233619004007139</v>
      </c>
      <c r="BX298" s="220">
        <v>87.237033253266006</v>
      </c>
      <c r="BY298" s="220">
        <v>87.24060014480915</v>
      </c>
      <c r="BZ298" s="220">
        <v>87.244423046060021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95.620143043020036</v>
      </c>
      <c r="I299" s="220">
        <v>95.586764033432232</v>
      </c>
      <c r="J299" s="220">
        <v>95.565017197835004</v>
      </c>
      <c r="K299" s="220">
        <v>95.542450437946684</v>
      </c>
      <c r="L299" s="220">
        <v>95.519940458594164</v>
      </c>
      <c r="M299" s="220">
        <v>95.493552648919717</v>
      </c>
      <c r="N299" s="220">
        <v>95.458616771160891</v>
      </c>
      <c r="O299" s="220">
        <v>95.412632308339639</v>
      </c>
      <c r="P299" s="220">
        <v>95.358426601589258</v>
      </c>
      <c r="Q299" s="220">
        <v>95.300063464837521</v>
      </c>
      <c r="R299" s="220">
        <v>95.242459830500977</v>
      </c>
      <c r="S299" s="220">
        <v>95.186589935458343</v>
      </c>
      <c r="T299" s="220">
        <v>95.140110796181972</v>
      </c>
      <c r="U299" s="220">
        <v>95.098360992042203</v>
      </c>
      <c r="V299" s="220">
        <v>95.059067084867493</v>
      </c>
      <c r="W299" s="220">
        <v>95.01594410917086</v>
      </c>
      <c r="X299" s="220">
        <v>94.967812242514853</v>
      </c>
      <c r="Y299" s="220">
        <v>94.917863527995948</v>
      </c>
      <c r="Z299" s="220">
        <v>94.86495525840165</v>
      </c>
      <c r="AA299" s="220">
        <v>94.808061194562683</v>
      </c>
      <c r="AB299" s="220">
        <v>94.747654252541281</v>
      </c>
      <c r="AC299" s="220">
        <v>94.697411468961363</v>
      </c>
      <c r="AD299" s="220">
        <v>94.647927728424065</v>
      </c>
      <c r="AE299" s="220">
        <v>94.590451295874416</v>
      </c>
      <c r="AF299" s="220">
        <v>94.536975420962193</v>
      </c>
      <c r="AG299" s="220">
        <v>94.485300876983331</v>
      </c>
      <c r="AH299" s="220">
        <v>94.436295628815458</v>
      </c>
      <c r="AI299" s="220">
        <v>94.394613710213477</v>
      </c>
      <c r="AJ299" s="220">
        <v>94.36473147238739</v>
      </c>
      <c r="AK299" s="220">
        <v>94.349532264169582</v>
      </c>
      <c r="AL299" s="220">
        <v>94.348779282595316</v>
      </c>
      <c r="AM299" s="220">
        <v>94.362072119772023</v>
      </c>
      <c r="AN299" s="220">
        <v>94.386432997427093</v>
      </c>
      <c r="AO299" s="220">
        <v>94.422183200570842</v>
      </c>
      <c r="AP299" s="220">
        <v>94.469620621554043</v>
      </c>
      <c r="AQ299" s="220">
        <v>94.529439140853285</v>
      </c>
      <c r="AR299" s="220">
        <v>94.603039067233993</v>
      </c>
      <c r="AS299" s="220">
        <v>94.684086970246284</v>
      </c>
      <c r="AT299" s="220">
        <v>94.767416477694837</v>
      </c>
      <c r="AU299" s="220">
        <v>94.847972521325957</v>
      </c>
      <c r="AV299" s="220">
        <v>94.921233968623724</v>
      </c>
      <c r="AW299" s="220">
        <v>94.985735397296239</v>
      </c>
      <c r="AX299" s="220">
        <v>95.046559954086334</v>
      </c>
      <c r="AY299" s="220">
        <v>95.103695620300215</v>
      </c>
      <c r="AZ299" s="220">
        <v>95.15719234806015</v>
      </c>
      <c r="BA299" s="220">
        <v>95.207494992111464</v>
      </c>
      <c r="BB299" s="220">
        <v>95.253601005514113</v>
      </c>
      <c r="BC299" s="220">
        <v>95.295259858532816</v>
      </c>
      <c r="BD299" s="220">
        <v>95.33381121406714</v>
      </c>
      <c r="BE299" s="220">
        <v>95.369234389558855</v>
      </c>
      <c r="BF299" s="220">
        <v>95.402830360182179</v>
      </c>
      <c r="BG299" s="220">
        <v>95.434517992676859</v>
      </c>
      <c r="BH299" s="220">
        <v>95.464236608388617</v>
      </c>
      <c r="BI299" s="220">
        <v>95.492892842441151</v>
      </c>
      <c r="BJ299" s="220">
        <v>95.522291057356227</v>
      </c>
      <c r="BK299" s="220">
        <v>95.552796347549446</v>
      </c>
      <c r="BL299" s="220">
        <v>95.584056675011254</v>
      </c>
      <c r="BM299" s="220">
        <v>95.614951301670132</v>
      </c>
      <c r="BN299" s="220">
        <v>95.64585078907632</v>
      </c>
      <c r="BO299" s="220">
        <v>95.676776990215217</v>
      </c>
      <c r="BP299" s="220">
        <v>95.708346851338348</v>
      </c>
      <c r="BQ299" s="220">
        <v>95.741038188950043</v>
      </c>
      <c r="BR299" s="220">
        <v>95.774618257994248</v>
      </c>
      <c r="BS299" s="220">
        <v>95.807893519420972</v>
      </c>
      <c r="BT299" s="220">
        <v>95.840330383561607</v>
      </c>
      <c r="BU299" s="220">
        <v>95.870570527922823</v>
      </c>
      <c r="BV299" s="220">
        <v>95.899092068758478</v>
      </c>
      <c r="BW299" s="220">
        <v>95.925835715197053</v>
      </c>
      <c r="BX299" s="220">
        <v>95.95056242419848</v>
      </c>
      <c r="BY299" s="220">
        <v>95.972854565279135</v>
      </c>
      <c r="BZ299" s="220">
        <v>95.992828158262782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96.931628184068572</v>
      </c>
      <c r="I300" s="220">
        <v>96.880949129772446</v>
      </c>
      <c r="J300" s="220">
        <v>96.821144591443172</v>
      </c>
      <c r="K300" s="220">
        <v>96.750366279952033</v>
      </c>
      <c r="L300" s="220">
        <v>96.679453086676247</v>
      </c>
      <c r="M300" s="220">
        <v>96.613296566880649</v>
      </c>
      <c r="N300" s="220">
        <v>96.553997793995165</v>
      </c>
      <c r="O300" s="220">
        <v>96.501793418031099</v>
      </c>
      <c r="P300" s="220">
        <v>96.455483913806773</v>
      </c>
      <c r="Q300" s="220">
        <v>96.412493789248117</v>
      </c>
      <c r="R300" s="220">
        <v>96.366303084192722</v>
      </c>
      <c r="S300" s="220">
        <v>96.308595844641957</v>
      </c>
      <c r="T300" s="220">
        <v>96.258929415084907</v>
      </c>
      <c r="U300" s="220">
        <v>96.205875939696099</v>
      </c>
      <c r="V300" s="220">
        <v>96.152379910956824</v>
      </c>
      <c r="W300" s="220">
        <v>96.101702950497497</v>
      </c>
      <c r="X300" s="220">
        <v>96.057980861328133</v>
      </c>
      <c r="Y300" s="220">
        <v>96.019017743179475</v>
      </c>
      <c r="Z300" s="220">
        <v>95.984282955219385</v>
      </c>
      <c r="AA300" s="220">
        <v>95.952688468429301</v>
      </c>
      <c r="AB300" s="220">
        <v>95.924171945178728</v>
      </c>
      <c r="AC300" s="220">
        <v>95.913795414084532</v>
      </c>
      <c r="AD300" s="220">
        <v>95.915747552542513</v>
      </c>
      <c r="AE300" s="220">
        <v>95.917190675332563</v>
      </c>
      <c r="AF300" s="220">
        <v>95.92455320852531</v>
      </c>
      <c r="AG300" s="220">
        <v>95.928260542606409</v>
      </c>
      <c r="AH300" s="220">
        <v>95.928315226422129</v>
      </c>
      <c r="AI300" s="220">
        <v>95.925572836833368</v>
      </c>
      <c r="AJ300" s="220">
        <v>95.920695436455489</v>
      </c>
      <c r="AK300" s="220">
        <v>95.915907533157636</v>
      </c>
      <c r="AL300" s="220">
        <v>95.909910592582364</v>
      </c>
      <c r="AM300" s="220">
        <v>95.90444713696597</v>
      </c>
      <c r="AN300" s="220">
        <v>95.900019312448677</v>
      </c>
      <c r="AO300" s="220">
        <v>95.90162313362309</v>
      </c>
      <c r="AP300" s="220">
        <v>95.909103331435773</v>
      </c>
      <c r="AQ300" s="220">
        <v>95.924506007310228</v>
      </c>
      <c r="AR300" s="220">
        <v>95.945350383490506</v>
      </c>
      <c r="AS300" s="220">
        <v>95.968391959416593</v>
      </c>
      <c r="AT300" s="220">
        <v>95.994291019933826</v>
      </c>
      <c r="AU300" s="220">
        <v>96.024306685721044</v>
      </c>
      <c r="AV300" s="220">
        <v>96.059751408302432</v>
      </c>
      <c r="AW300" s="220">
        <v>96.102673178076955</v>
      </c>
      <c r="AX300" s="220">
        <v>96.151124650178929</v>
      </c>
      <c r="AY300" s="220">
        <v>96.201677167736605</v>
      </c>
      <c r="AZ300" s="220">
        <v>96.250998616476551</v>
      </c>
      <c r="BA300" s="220">
        <v>96.295689704085248</v>
      </c>
      <c r="BB300" s="220">
        <v>96.336076809399813</v>
      </c>
      <c r="BC300" s="220">
        <v>96.374392483563781</v>
      </c>
      <c r="BD300" s="220">
        <v>96.409419041461902</v>
      </c>
      <c r="BE300" s="220">
        <v>96.440705735400471</v>
      </c>
      <c r="BF300" s="220">
        <v>96.46757466915841</v>
      </c>
      <c r="BG300" s="220">
        <v>96.488482672798241</v>
      </c>
      <c r="BH300" s="220">
        <v>96.504290549638355</v>
      </c>
      <c r="BI300" s="220">
        <v>96.517262630372784</v>
      </c>
      <c r="BJ300" s="220">
        <v>96.528561374717498</v>
      </c>
      <c r="BK300" s="220">
        <v>96.540430428761923</v>
      </c>
      <c r="BL300" s="220">
        <v>96.553022045584925</v>
      </c>
      <c r="BM300" s="220">
        <v>96.565916231814825</v>
      </c>
      <c r="BN300" s="220">
        <v>96.579064142212985</v>
      </c>
      <c r="BO300" s="220">
        <v>96.593253006446218</v>
      </c>
      <c r="BP300" s="220">
        <v>96.607920925013673</v>
      </c>
      <c r="BQ300" s="220">
        <v>96.622660564070301</v>
      </c>
      <c r="BR300" s="220">
        <v>96.637474250512795</v>
      </c>
      <c r="BS300" s="220">
        <v>96.652561178147664</v>
      </c>
      <c r="BT300" s="220">
        <v>96.668066309371</v>
      </c>
      <c r="BU300" s="220">
        <v>96.684668907549224</v>
      </c>
      <c r="BV300" s="220">
        <v>96.702653231698733</v>
      </c>
      <c r="BW300" s="220">
        <v>96.721805790606197</v>
      </c>
      <c r="BX300" s="220">
        <v>96.741124580160587</v>
      </c>
      <c r="BY300" s="220">
        <v>96.760083603642528</v>
      </c>
      <c r="BZ300" s="220">
        <v>96.778158656367481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96.884131362215768</v>
      </c>
      <c r="I301" s="220">
        <v>96.848723075110243</v>
      </c>
      <c r="J301" s="220">
        <v>96.822481131627384</v>
      </c>
      <c r="K301" s="220">
        <v>96.795524335532647</v>
      </c>
      <c r="L301" s="220">
        <v>96.768124252924252</v>
      </c>
      <c r="M301" s="220">
        <v>96.73764888227079</v>
      </c>
      <c r="N301" s="220">
        <v>96.695480082411592</v>
      </c>
      <c r="O301" s="220">
        <v>96.642942947322283</v>
      </c>
      <c r="P301" s="220">
        <v>96.586351771520242</v>
      </c>
      <c r="Q301" s="220">
        <v>96.530993102812488</v>
      </c>
      <c r="R301" s="220">
        <v>96.482289564036293</v>
      </c>
      <c r="S301" s="220">
        <v>96.434897120070431</v>
      </c>
      <c r="T301" s="220">
        <v>96.41470652577155</v>
      </c>
      <c r="U301" s="220">
        <v>96.401429088695494</v>
      </c>
      <c r="V301" s="220">
        <v>96.388715457457621</v>
      </c>
      <c r="W301" s="220">
        <v>96.366136563333654</v>
      </c>
      <c r="X301" s="220">
        <v>96.331618651674475</v>
      </c>
      <c r="Y301" s="220">
        <v>96.284614189985518</v>
      </c>
      <c r="Z301" s="220">
        <v>96.231560127266576</v>
      </c>
      <c r="AA301" s="220">
        <v>96.181276198239289</v>
      </c>
      <c r="AB301" s="220">
        <v>96.143085994435239</v>
      </c>
      <c r="AC301" s="220">
        <v>96.140078554183233</v>
      </c>
      <c r="AD301" s="220">
        <v>96.156317427141587</v>
      </c>
      <c r="AE301" s="220">
        <v>96.168661218789936</v>
      </c>
      <c r="AF301" s="220">
        <v>96.19353102073228</v>
      </c>
      <c r="AG301" s="220">
        <v>96.22166477244663</v>
      </c>
      <c r="AH301" s="220">
        <v>96.253033587457779</v>
      </c>
      <c r="AI301" s="220">
        <v>96.290542023978546</v>
      </c>
      <c r="AJ301" s="220">
        <v>96.331218386839623</v>
      </c>
      <c r="AK301" s="220">
        <v>96.372196302051634</v>
      </c>
      <c r="AL301" s="220">
        <v>96.408369564430075</v>
      </c>
      <c r="AM301" s="220">
        <v>96.441133921399256</v>
      </c>
      <c r="AN301" s="220">
        <v>96.475682278395126</v>
      </c>
      <c r="AO301" s="220">
        <v>96.514768010254798</v>
      </c>
      <c r="AP301" s="220">
        <v>96.550588714546521</v>
      </c>
      <c r="AQ301" s="220">
        <v>96.581324887460312</v>
      </c>
      <c r="AR301" s="220">
        <v>96.604352152265491</v>
      </c>
      <c r="AS301" s="220">
        <v>96.620176628619959</v>
      </c>
      <c r="AT301" s="220">
        <v>96.632374563010515</v>
      </c>
      <c r="AU301" s="220">
        <v>96.643555562183408</v>
      </c>
      <c r="AV301" s="220">
        <v>96.65673068688892</v>
      </c>
      <c r="AW301" s="220">
        <v>96.66995527629409</v>
      </c>
      <c r="AX301" s="220">
        <v>96.680725311851816</v>
      </c>
      <c r="AY301" s="220">
        <v>96.691027760982877</v>
      </c>
      <c r="AZ301" s="220">
        <v>96.70319340352539</v>
      </c>
      <c r="BA301" s="220">
        <v>96.719543662262836</v>
      </c>
      <c r="BB301" s="220">
        <v>96.742557233241882</v>
      </c>
      <c r="BC301" s="220">
        <v>96.773055342521928</v>
      </c>
      <c r="BD301" s="220">
        <v>96.807923270460833</v>
      </c>
      <c r="BE301" s="220">
        <v>96.844384674350096</v>
      </c>
      <c r="BF301" s="220">
        <v>96.878869976020638</v>
      </c>
      <c r="BG301" s="220">
        <v>96.912095991880292</v>
      </c>
      <c r="BH301" s="220">
        <v>96.943785907967595</v>
      </c>
      <c r="BI301" s="220">
        <v>96.972713949821383</v>
      </c>
      <c r="BJ301" s="220">
        <v>96.998044359356356</v>
      </c>
      <c r="BK301" s="220">
        <v>97.019021250506981</v>
      </c>
      <c r="BL301" s="220">
        <v>97.034235051876564</v>
      </c>
      <c r="BM301" s="220">
        <v>97.044522226489761</v>
      </c>
      <c r="BN301" s="220">
        <v>97.052061811480471</v>
      </c>
      <c r="BO301" s="220">
        <v>97.058098138761167</v>
      </c>
      <c r="BP301" s="220">
        <v>97.064348623357787</v>
      </c>
      <c r="BQ301" s="220">
        <v>97.071624018171605</v>
      </c>
      <c r="BR301" s="220">
        <v>97.078923517773546</v>
      </c>
      <c r="BS301" s="220">
        <v>97.086202876003341</v>
      </c>
      <c r="BT301" s="220">
        <v>97.093996217633546</v>
      </c>
      <c r="BU301" s="220">
        <v>97.102034563478995</v>
      </c>
      <c r="BV301" s="220">
        <v>97.109787186562343</v>
      </c>
      <c r="BW301" s="220">
        <v>97.117241521018244</v>
      </c>
      <c r="BX301" s="220">
        <v>97.124892046405449</v>
      </c>
      <c r="BY301" s="220">
        <v>97.133172755098499</v>
      </c>
      <c r="BZ301" s="220">
        <v>97.142733863198288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96.477184174475582</v>
      </c>
      <c r="I302" s="220">
        <v>96.417101955426219</v>
      </c>
      <c r="J302" s="220">
        <v>96.350536817149376</v>
      </c>
      <c r="K302" s="220">
        <v>96.278348670049169</v>
      </c>
      <c r="L302" s="220">
        <v>96.211834646970644</v>
      </c>
      <c r="M302" s="220">
        <v>96.155712413374928</v>
      </c>
      <c r="N302" s="220">
        <v>96.113840199164997</v>
      </c>
      <c r="O302" s="220">
        <v>96.082382695635189</v>
      </c>
      <c r="P302" s="220">
        <v>96.056230777611489</v>
      </c>
      <c r="Q302" s="220">
        <v>96.029425652869705</v>
      </c>
      <c r="R302" s="220">
        <v>95.996806216490938</v>
      </c>
      <c r="S302" s="220">
        <v>95.94669246163221</v>
      </c>
      <c r="T302" s="220">
        <v>95.894566021121946</v>
      </c>
      <c r="U302" s="220">
        <v>95.839747871457504</v>
      </c>
      <c r="V302" s="220">
        <v>95.789092773729607</v>
      </c>
      <c r="W302" s="220">
        <v>95.748720098249478</v>
      </c>
      <c r="X302" s="220">
        <v>95.717202242508563</v>
      </c>
      <c r="Y302" s="220">
        <v>95.696268250394937</v>
      </c>
      <c r="Z302" s="220">
        <v>95.68171920652766</v>
      </c>
      <c r="AA302" s="220">
        <v>95.669232323729602</v>
      </c>
      <c r="AB302" s="220">
        <v>95.650610808372633</v>
      </c>
      <c r="AC302" s="220">
        <v>95.650969275238424</v>
      </c>
      <c r="AD302" s="220">
        <v>95.651587913211131</v>
      </c>
      <c r="AE302" s="220">
        <v>95.649152498522653</v>
      </c>
      <c r="AF302" s="220">
        <v>95.661412395043428</v>
      </c>
      <c r="AG302" s="220">
        <v>95.691986688344144</v>
      </c>
      <c r="AH302" s="220">
        <v>95.739769614526821</v>
      </c>
      <c r="AI302" s="220">
        <v>95.799282534732271</v>
      </c>
      <c r="AJ302" s="220">
        <v>95.866497148260095</v>
      </c>
      <c r="AK302" s="220">
        <v>95.938093321923489</v>
      </c>
      <c r="AL302" s="220">
        <v>96.012032292707431</v>
      </c>
      <c r="AM302" s="220">
        <v>96.087027448969891</v>
      </c>
      <c r="AN302" s="220">
        <v>96.171964120815119</v>
      </c>
      <c r="AO302" s="220">
        <v>96.266755775555652</v>
      </c>
      <c r="AP302" s="220">
        <v>96.359515745881566</v>
      </c>
      <c r="AQ302" s="220">
        <v>96.444467206617929</v>
      </c>
      <c r="AR302" s="220">
        <v>96.521413802391365</v>
      </c>
      <c r="AS302" s="220">
        <v>96.592053978362799</v>
      </c>
      <c r="AT302" s="220">
        <v>96.654901346932149</v>
      </c>
      <c r="AU302" s="220">
        <v>96.708559987705428</v>
      </c>
      <c r="AV302" s="220">
        <v>96.751957982938535</v>
      </c>
      <c r="AW302" s="220">
        <v>96.782917671530242</v>
      </c>
      <c r="AX302" s="220">
        <v>96.802386726537875</v>
      </c>
      <c r="AY302" s="220">
        <v>96.814433754139856</v>
      </c>
      <c r="AZ302" s="220">
        <v>96.822652120711894</v>
      </c>
      <c r="BA302" s="220">
        <v>96.830786718037501</v>
      </c>
      <c r="BB302" s="220">
        <v>96.837512059130489</v>
      </c>
      <c r="BC302" s="220">
        <v>96.840368463827943</v>
      </c>
      <c r="BD302" s="220">
        <v>96.841583431662897</v>
      </c>
      <c r="BE302" s="220">
        <v>96.8437219553972</v>
      </c>
      <c r="BF302" s="220">
        <v>96.849000067094465</v>
      </c>
      <c r="BG302" s="220">
        <v>96.859914856509505</v>
      </c>
      <c r="BH302" s="220">
        <v>96.879066373877464</v>
      </c>
      <c r="BI302" s="220">
        <v>96.903490246055256</v>
      </c>
      <c r="BJ302" s="220">
        <v>96.930552352890544</v>
      </c>
      <c r="BK302" s="220">
        <v>96.957284767386085</v>
      </c>
      <c r="BL302" s="220">
        <v>96.984379253425899</v>
      </c>
      <c r="BM302" s="220">
        <v>97.010045748456207</v>
      </c>
      <c r="BN302" s="220">
        <v>97.033254837975306</v>
      </c>
      <c r="BO302" s="220">
        <v>97.052819643957747</v>
      </c>
      <c r="BP302" s="220">
        <v>97.067634901875138</v>
      </c>
      <c r="BQ302" s="220">
        <v>97.076257973729568</v>
      </c>
      <c r="BR302" s="220">
        <v>97.079508340318128</v>
      </c>
      <c r="BS302" s="220">
        <v>97.080263110353613</v>
      </c>
      <c r="BT302" s="220">
        <v>97.079047592007299</v>
      </c>
      <c r="BU302" s="220">
        <v>97.078389556854162</v>
      </c>
      <c r="BV302" s="220">
        <v>97.078507080782856</v>
      </c>
      <c r="BW302" s="220">
        <v>97.07859250518554</v>
      </c>
      <c r="BX302" s="220">
        <v>97.078520277739372</v>
      </c>
      <c r="BY302" s="220">
        <v>97.078903269894653</v>
      </c>
      <c r="BZ302" s="220">
        <v>97.079574170511918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94.987047456831803</v>
      </c>
      <c r="I303" s="220">
        <v>94.957251606988777</v>
      </c>
      <c r="J303" s="220">
        <v>94.937317184675976</v>
      </c>
      <c r="K303" s="220">
        <v>94.915791549706</v>
      </c>
      <c r="L303" s="220">
        <v>94.889955483332301</v>
      </c>
      <c r="M303" s="220">
        <v>94.856196109242902</v>
      </c>
      <c r="N303" s="220">
        <v>94.81568025055806</v>
      </c>
      <c r="O303" s="220">
        <v>94.771035257513844</v>
      </c>
      <c r="P303" s="220">
        <v>94.727139557916189</v>
      </c>
      <c r="Q303" s="220">
        <v>94.690877212723407</v>
      </c>
      <c r="R303" s="220">
        <v>94.665827529721525</v>
      </c>
      <c r="S303" s="220">
        <v>94.653730967102561</v>
      </c>
      <c r="T303" s="220">
        <v>94.654870367167078</v>
      </c>
      <c r="U303" s="220">
        <v>94.662736403250094</v>
      </c>
      <c r="V303" s="220">
        <v>94.668508556447179</v>
      </c>
      <c r="W303" s="220">
        <v>94.665136241539486</v>
      </c>
      <c r="X303" s="220">
        <v>94.650442408927191</v>
      </c>
      <c r="Y303" s="220">
        <v>94.625131418691566</v>
      </c>
      <c r="Z303" s="220">
        <v>94.597746142010564</v>
      </c>
      <c r="AA303" s="220">
        <v>94.577023155908208</v>
      </c>
      <c r="AB303" s="220">
        <v>94.573002400627431</v>
      </c>
      <c r="AC303" s="220">
        <v>94.60511019460688</v>
      </c>
      <c r="AD303" s="220">
        <v>94.658679290676034</v>
      </c>
      <c r="AE303" s="220">
        <v>94.716759129454346</v>
      </c>
      <c r="AF303" s="220">
        <v>94.78784286812278</v>
      </c>
      <c r="AG303" s="220">
        <v>94.857473081843651</v>
      </c>
      <c r="AH303" s="220">
        <v>94.920640783326078</v>
      </c>
      <c r="AI303" s="220">
        <v>94.977410640653275</v>
      </c>
      <c r="AJ303" s="220">
        <v>95.033450935243394</v>
      </c>
      <c r="AK303" s="220">
        <v>95.095117926313534</v>
      </c>
      <c r="AL303" s="220">
        <v>95.169484084476238</v>
      </c>
      <c r="AM303" s="220">
        <v>95.256061611201602</v>
      </c>
      <c r="AN303" s="220">
        <v>95.3511554312432</v>
      </c>
      <c r="AO303" s="220">
        <v>95.455059081148974</v>
      </c>
      <c r="AP303" s="220">
        <v>95.561393123667628</v>
      </c>
      <c r="AQ303" s="220">
        <v>95.667972979388438</v>
      </c>
      <c r="AR303" s="220">
        <v>95.777891128988841</v>
      </c>
      <c r="AS303" s="220">
        <v>95.894215191391638</v>
      </c>
      <c r="AT303" s="220">
        <v>96.011133418205745</v>
      </c>
      <c r="AU303" s="220">
        <v>96.121854202593454</v>
      </c>
      <c r="AV303" s="220">
        <v>96.22032665398595</v>
      </c>
      <c r="AW303" s="220">
        <v>96.306642670558091</v>
      </c>
      <c r="AX303" s="220">
        <v>96.384087418603485</v>
      </c>
      <c r="AY303" s="220">
        <v>96.452313726305974</v>
      </c>
      <c r="AZ303" s="220">
        <v>96.511345327048787</v>
      </c>
      <c r="BA303" s="220">
        <v>96.561287542968785</v>
      </c>
      <c r="BB303" s="220">
        <v>96.599788411819802</v>
      </c>
      <c r="BC303" s="220">
        <v>96.627499345366161</v>
      </c>
      <c r="BD303" s="220">
        <v>96.648212692825624</v>
      </c>
      <c r="BE303" s="220">
        <v>96.665292376420382</v>
      </c>
      <c r="BF303" s="220">
        <v>96.682400208086037</v>
      </c>
      <c r="BG303" s="220">
        <v>96.698088651882927</v>
      </c>
      <c r="BH303" s="220">
        <v>96.710250060385547</v>
      </c>
      <c r="BI303" s="220">
        <v>96.720373279885465</v>
      </c>
      <c r="BJ303" s="220">
        <v>96.730781205149668</v>
      </c>
      <c r="BK303" s="220">
        <v>96.743474204078822</v>
      </c>
      <c r="BL303" s="220">
        <v>96.760186529440347</v>
      </c>
      <c r="BM303" s="220">
        <v>96.784595975323469</v>
      </c>
      <c r="BN303" s="220">
        <v>96.81384523771662</v>
      </c>
      <c r="BO303" s="220">
        <v>96.84597474801221</v>
      </c>
      <c r="BP303" s="220">
        <v>96.878314252254171</v>
      </c>
      <c r="BQ303" s="220">
        <v>96.911784914620227</v>
      </c>
      <c r="BR303" s="220">
        <v>96.944352340272289</v>
      </c>
      <c r="BS303" s="220">
        <v>96.9743061876095</v>
      </c>
      <c r="BT303" s="220">
        <v>97.000522014077589</v>
      </c>
      <c r="BU303" s="220">
        <v>97.021711303662855</v>
      </c>
      <c r="BV303" s="220">
        <v>97.036117504612179</v>
      </c>
      <c r="BW303" s="220">
        <v>97.045298353841559</v>
      </c>
      <c r="BX303" s="220">
        <v>97.051412690584741</v>
      </c>
      <c r="BY303" s="220">
        <v>97.055819434356209</v>
      </c>
      <c r="BZ303" s="220">
        <v>97.060490096647271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92.740538953214156</v>
      </c>
      <c r="I304" s="220">
        <v>92.703883475374354</v>
      </c>
      <c r="J304" s="220">
        <v>92.664347817598511</v>
      </c>
      <c r="K304" s="220">
        <v>92.617216798528943</v>
      </c>
      <c r="L304" s="220">
        <v>92.571939855480409</v>
      </c>
      <c r="M304" s="220">
        <v>92.531937233827392</v>
      </c>
      <c r="N304" s="220">
        <v>92.497125968869739</v>
      </c>
      <c r="O304" s="220">
        <v>92.468351027440605</v>
      </c>
      <c r="P304" s="220">
        <v>92.441764506321149</v>
      </c>
      <c r="Q304" s="220">
        <v>92.412658196362358</v>
      </c>
      <c r="R304" s="220">
        <v>92.378740965731737</v>
      </c>
      <c r="S304" s="220">
        <v>92.340099259980093</v>
      </c>
      <c r="T304" s="220">
        <v>92.303415454885268</v>
      </c>
      <c r="U304" s="220">
        <v>92.271356842516312</v>
      </c>
      <c r="V304" s="220">
        <v>92.2484358372907</v>
      </c>
      <c r="W304" s="220">
        <v>92.23397109670853</v>
      </c>
      <c r="X304" s="220">
        <v>92.23217319798762</v>
      </c>
      <c r="Y304" s="220">
        <v>92.23935467631533</v>
      </c>
      <c r="Z304" s="220">
        <v>92.2500447148782</v>
      </c>
      <c r="AA304" s="220">
        <v>92.258469621165233</v>
      </c>
      <c r="AB304" s="220">
        <v>92.263389865606158</v>
      </c>
      <c r="AC304" s="220">
        <v>92.277544562086177</v>
      </c>
      <c r="AD304" s="220">
        <v>92.297087119553794</v>
      </c>
      <c r="AE304" s="220">
        <v>92.308585032946283</v>
      </c>
      <c r="AF304" s="220">
        <v>92.342957094057411</v>
      </c>
      <c r="AG304" s="220">
        <v>92.401459629363359</v>
      </c>
      <c r="AH304" s="220">
        <v>92.474924266492991</v>
      </c>
      <c r="AI304" s="220">
        <v>92.56452481933006</v>
      </c>
      <c r="AJ304" s="220">
        <v>92.6658383177937</v>
      </c>
      <c r="AK304" s="220">
        <v>92.769130659751653</v>
      </c>
      <c r="AL304" s="220">
        <v>92.862817188793315</v>
      </c>
      <c r="AM304" s="220">
        <v>92.947473357528992</v>
      </c>
      <c r="AN304" s="220">
        <v>93.019160525910678</v>
      </c>
      <c r="AO304" s="220">
        <v>93.08703624673818</v>
      </c>
      <c r="AP304" s="220">
        <v>93.158295793461377</v>
      </c>
      <c r="AQ304" s="220">
        <v>93.240586069170547</v>
      </c>
      <c r="AR304" s="220">
        <v>93.33541043785884</v>
      </c>
      <c r="AS304" s="220">
        <v>93.437465368587965</v>
      </c>
      <c r="AT304" s="220">
        <v>93.544886174912619</v>
      </c>
      <c r="AU304" s="220">
        <v>93.654486499062131</v>
      </c>
      <c r="AV304" s="220">
        <v>93.765186009557723</v>
      </c>
      <c r="AW304" s="220">
        <v>93.880372069891436</v>
      </c>
      <c r="AX304" s="220">
        <v>94.002062832422311</v>
      </c>
      <c r="AY304" s="220">
        <v>94.12347396604163</v>
      </c>
      <c r="AZ304" s="220">
        <v>94.23802820738662</v>
      </c>
      <c r="BA304" s="220">
        <v>94.339830666942717</v>
      </c>
      <c r="BB304" s="220">
        <v>94.429358881018302</v>
      </c>
      <c r="BC304" s="220">
        <v>94.510427644354465</v>
      </c>
      <c r="BD304" s="220">
        <v>94.582896227141191</v>
      </c>
      <c r="BE304" s="220">
        <v>94.646977149614713</v>
      </c>
      <c r="BF304" s="220">
        <v>94.702242089994002</v>
      </c>
      <c r="BG304" s="220">
        <v>94.746377229853735</v>
      </c>
      <c r="BH304" s="220">
        <v>94.779997309593952</v>
      </c>
      <c r="BI304" s="220">
        <v>94.806286108396577</v>
      </c>
      <c r="BJ304" s="220">
        <v>94.828923250120525</v>
      </c>
      <c r="BK304" s="220">
        <v>94.851311551304647</v>
      </c>
      <c r="BL304" s="220">
        <v>94.87224544361635</v>
      </c>
      <c r="BM304" s="220">
        <v>94.889944232859293</v>
      </c>
      <c r="BN304" s="220">
        <v>94.90634747012345</v>
      </c>
      <c r="BO304" s="220">
        <v>94.923176514119774</v>
      </c>
      <c r="BP304" s="220">
        <v>94.942523696081153</v>
      </c>
      <c r="BQ304" s="220">
        <v>94.966053826538527</v>
      </c>
      <c r="BR304" s="220">
        <v>94.99721725326269</v>
      </c>
      <c r="BS304" s="220">
        <v>95.033219654460623</v>
      </c>
      <c r="BT304" s="220">
        <v>95.072327814031837</v>
      </c>
      <c r="BU304" s="220">
        <v>95.11184075262841</v>
      </c>
      <c r="BV304" s="220">
        <v>95.152765153843973</v>
      </c>
      <c r="BW304" s="220">
        <v>95.192731088027145</v>
      </c>
      <c r="BX304" s="220">
        <v>95.230389335236438</v>
      </c>
      <c r="BY304" s="220">
        <v>95.264645447773034</v>
      </c>
      <c r="BZ304" s="220">
        <v>95.294574110337621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90.411403952911414</v>
      </c>
      <c r="I305" s="220">
        <v>90.317731566959537</v>
      </c>
      <c r="J305" s="220">
        <v>90.22995160654331</v>
      </c>
      <c r="K305" s="220">
        <v>90.138903827639012</v>
      </c>
      <c r="L305" s="220">
        <v>90.044129286255981</v>
      </c>
      <c r="M305" s="220">
        <v>89.942616648685828</v>
      </c>
      <c r="N305" s="220">
        <v>89.83826360868774</v>
      </c>
      <c r="O305" s="220">
        <v>89.733634442158689</v>
      </c>
      <c r="P305" s="220">
        <v>89.631722250739557</v>
      </c>
      <c r="Q305" s="220">
        <v>89.537641411399463</v>
      </c>
      <c r="R305" s="220">
        <v>89.453886964553448</v>
      </c>
      <c r="S305" s="220">
        <v>89.376213362677206</v>
      </c>
      <c r="T305" s="220">
        <v>89.317618195926258</v>
      </c>
      <c r="U305" s="220">
        <v>89.264612547407268</v>
      </c>
      <c r="V305" s="220">
        <v>89.2094534294326</v>
      </c>
      <c r="W305" s="220">
        <v>89.146137642400063</v>
      </c>
      <c r="X305" s="220">
        <v>89.078498737778006</v>
      </c>
      <c r="Y305" s="220">
        <v>89.011738375640121</v>
      </c>
      <c r="Z305" s="220">
        <v>88.950797917793864</v>
      </c>
      <c r="AA305" s="220">
        <v>88.904525923631795</v>
      </c>
      <c r="AB305" s="220">
        <v>88.875995312168172</v>
      </c>
      <c r="AC305" s="220">
        <v>88.871994173057573</v>
      </c>
      <c r="AD305" s="220">
        <v>88.891046895682294</v>
      </c>
      <c r="AE305" s="220">
        <v>88.894058880921094</v>
      </c>
      <c r="AF305" s="220">
        <v>88.912960238003663</v>
      </c>
      <c r="AG305" s="220">
        <v>88.937683083618467</v>
      </c>
      <c r="AH305" s="220">
        <v>88.96811400764193</v>
      </c>
      <c r="AI305" s="220">
        <v>89.001675573554806</v>
      </c>
      <c r="AJ305" s="220">
        <v>89.044716069966128</v>
      </c>
      <c r="AK305" s="220">
        <v>89.094969187539917</v>
      </c>
      <c r="AL305" s="220">
        <v>89.158829339793712</v>
      </c>
      <c r="AM305" s="220">
        <v>89.230014664283644</v>
      </c>
      <c r="AN305" s="220">
        <v>89.304097284828615</v>
      </c>
      <c r="AO305" s="220">
        <v>89.379350959912685</v>
      </c>
      <c r="AP305" s="220">
        <v>89.451249954245824</v>
      </c>
      <c r="AQ305" s="220">
        <v>89.507495156447831</v>
      </c>
      <c r="AR305" s="220">
        <v>89.5504021667263</v>
      </c>
      <c r="AS305" s="220">
        <v>89.581621862872112</v>
      </c>
      <c r="AT305" s="220">
        <v>89.608698805960358</v>
      </c>
      <c r="AU305" s="220">
        <v>89.640191957327488</v>
      </c>
      <c r="AV305" s="220">
        <v>89.683859623683901</v>
      </c>
      <c r="AW305" s="220">
        <v>89.741395476178766</v>
      </c>
      <c r="AX305" s="220">
        <v>89.808674721778971</v>
      </c>
      <c r="AY305" s="220">
        <v>89.883889959497751</v>
      </c>
      <c r="AZ305" s="220">
        <v>89.963858216898572</v>
      </c>
      <c r="BA305" s="220">
        <v>90.047241541948338</v>
      </c>
      <c r="BB305" s="220">
        <v>90.135878464918733</v>
      </c>
      <c r="BC305" s="220">
        <v>90.22918880265857</v>
      </c>
      <c r="BD305" s="220">
        <v>90.323711649854147</v>
      </c>
      <c r="BE305" s="220">
        <v>90.415005654423467</v>
      </c>
      <c r="BF305" s="220">
        <v>90.499599530661825</v>
      </c>
      <c r="BG305" s="220">
        <v>90.579325869472854</v>
      </c>
      <c r="BH305" s="220">
        <v>90.655802612811016</v>
      </c>
      <c r="BI305" s="220">
        <v>90.72649651168976</v>
      </c>
      <c r="BJ305" s="220">
        <v>90.789752239807385</v>
      </c>
      <c r="BK305" s="220">
        <v>90.843496870656026</v>
      </c>
      <c r="BL305" s="220">
        <v>90.885648252384669</v>
      </c>
      <c r="BM305" s="220">
        <v>90.918376730888568</v>
      </c>
      <c r="BN305" s="220">
        <v>90.945134377469131</v>
      </c>
      <c r="BO305" s="220">
        <v>90.968253455508915</v>
      </c>
      <c r="BP305" s="220">
        <v>90.991210541359251</v>
      </c>
      <c r="BQ305" s="220">
        <v>91.013336395084721</v>
      </c>
      <c r="BR305" s="220">
        <v>91.035347578110731</v>
      </c>
      <c r="BS305" s="220">
        <v>91.059720015838622</v>
      </c>
      <c r="BT305" s="220">
        <v>91.088967747922226</v>
      </c>
      <c r="BU305" s="220">
        <v>91.125362064254205</v>
      </c>
      <c r="BV305" s="220">
        <v>91.171211384926735</v>
      </c>
      <c r="BW305" s="220">
        <v>91.221212573077921</v>
      </c>
      <c r="BX305" s="220">
        <v>91.271235834666186</v>
      </c>
      <c r="BY305" s="220">
        <v>91.318721753437117</v>
      </c>
      <c r="BZ305" s="220">
        <v>91.360206842689678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83.660410815725456</v>
      </c>
      <c r="I306" s="220">
        <v>83.482123257752349</v>
      </c>
      <c r="J306" s="220">
        <v>83.280656239856967</v>
      </c>
      <c r="K306" s="220">
        <v>83.065030935098875</v>
      </c>
      <c r="L306" s="220">
        <v>82.847820555516947</v>
      </c>
      <c r="M306" s="220">
        <v>82.639906133327429</v>
      </c>
      <c r="N306" s="220">
        <v>82.432309228462913</v>
      </c>
      <c r="O306" s="220">
        <v>82.218043301276012</v>
      </c>
      <c r="P306" s="220">
        <v>82.00233554242979</v>
      </c>
      <c r="Q306" s="220">
        <v>81.786173700030176</v>
      </c>
      <c r="R306" s="220">
        <v>81.567592429727569</v>
      </c>
      <c r="S306" s="220">
        <v>81.349860214249375</v>
      </c>
      <c r="T306" s="220">
        <v>81.152750022486657</v>
      </c>
      <c r="U306" s="220">
        <v>80.966376402324741</v>
      </c>
      <c r="V306" s="220">
        <v>80.784316187634843</v>
      </c>
      <c r="W306" s="220">
        <v>80.599772786757143</v>
      </c>
      <c r="X306" s="220">
        <v>80.416415687524434</v>
      </c>
      <c r="Y306" s="220">
        <v>80.234607819153524</v>
      </c>
      <c r="Z306" s="220">
        <v>80.05724285093315</v>
      </c>
      <c r="AA306" s="220">
        <v>79.892887754227331</v>
      </c>
      <c r="AB306" s="220">
        <v>79.748322338155361</v>
      </c>
      <c r="AC306" s="220">
        <v>79.61836333039065</v>
      </c>
      <c r="AD306" s="220">
        <v>79.542473376574023</v>
      </c>
      <c r="AE306" s="220">
        <v>79.410021233640293</v>
      </c>
      <c r="AF306" s="220">
        <v>79.330356990762212</v>
      </c>
      <c r="AG306" s="220">
        <v>79.262050916236618</v>
      </c>
      <c r="AH306" s="220">
        <v>79.197550544998251</v>
      </c>
      <c r="AI306" s="220">
        <v>79.1375623185899</v>
      </c>
      <c r="AJ306" s="220">
        <v>79.087458428529629</v>
      </c>
      <c r="AK306" s="220">
        <v>79.040294833943264</v>
      </c>
      <c r="AL306" s="220">
        <v>79.007632888863327</v>
      </c>
      <c r="AM306" s="220">
        <v>78.994524381711955</v>
      </c>
      <c r="AN306" s="220">
        <v>78.991542373300078</v>
      </c>
      <c r="AO306" s="220">
        <v>78.996129325477526</v>
      </c>
      <c r="AP306" s="220">
        <v>79.011901768135957</v>
      </c>
      <c r="AQ306" s="220">
        <v>79.050647555536386</v>
      </c>
      <c r="AR306" s="220">
        <v>79.099948396322546</v>
      </c>
      <c r="AS306" s="220">
        <v>79.162958044270397</v>
      </c>
      <c r="AT306" s="220">
        <v>79.226943304264353</v>
      </c>
      <c r="AU306" s="220">
        <v>79.280808849128803</v>
      </c>
      <c r="AV306" s="220">
        <v>79.298379860609899</v>
      </c>
      <c r="AW306" s="220">
        <v>79.276257520617094</v>
      </c>
      <c r="AX306" s="220">
        <v>79.225582080828502</v>
      </c>
      <c r="AY306" s="220">
        <v>79.170574079619627</v>
      </c>
      <c r="AZ306" s="220">
        <v>79.136451614996261</v>
      </c>
      <c r="BA306" s="220">
        <v>79.145310164972017</v>
      </c>
      <c r="BB306" s="220">
        <v>79.201032723592533</v>
      </c>
      <c r="BC306" s="220">
        <v>79.287584841195837</v>
      </c>
      <c r="BD306" s="220">
        <v>79.39649038613625</v>
      </c>
      <c r="BE306" s="220">
        <v>79.518429058849762</v>
      </c>
      <c r="BF306" s="220">
        <v>79.6468769487646</v>
      </c>
      <c r="BG306" s="220">
        <v>79.78138458532905</v>
      </c>
      <c r="BH306" s="220">
        <v>79.922030811675938</v>
      </c>
      <c r="BI306" s="220">
        <v>80.066556922822301</v>
      </c>
      <c r="BJ306" s="220">
        <v>80.213972289153872</v>
      </c>
      <c r="BK306" s="220">
        <v>80.363036189218946</v>
      </c>
      <c r="BL306" s="220">
        <v>80.524887805669138</v>
      </c>
      <c r="BM306" s="220">
        <v>80.699557001460761</v>
      </c>
      <c r="BN306" s="220">
        <v>80.871304005644816</v>
      </c>
      <c r="BO306" s="220">
        <v>81.026321820571908</v>
      </c>
      <c r="BP306" s="220">
        <v>81.150163922552508</v>
      </c>
      <c r="BQ306" s="220">
        <v>81.237217603998957</v>
      </c>
      <c r="BR306" s="220">
        <v>81.302243990935182</v>
      </c>
      <c r="BS306" s="220">
        <v>81.352637157128328</v>
      </c>
      <c r="BT306" s="220">
        <v>81.395006063995041</v>
      </c>
      <c r="BU306" s="220">
        <v>81.436589501636291</v>
      </c>
      <c r="BV306" s="220">
        <v>81.473184589295244</v>
      </c>
      <c r="BW306" s="220">
        <v>81.50575016598701</v>
      </c>
      <c r="BX306" s="220">
        <v>81.544256612842943</v>
      </c>
      <c r="BY306" s="220">
        <v>81.598463178165744</v>
      </c>
      <c r="BZ306" s="220">
        <v>81.677892392439716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69.827135977487202</v>
      </c>
      <c r="I307" s="220">
        <v>69.880203994304566</v>
      </c>
      <c r="J307" s="220">
        <v>69.914591424259754</v>
      </c>
      <c r="K307" s="220">
        <v>69.92987493039476</v>
      </c>
      <c r="L307" s="220">
        <v>69.930150412357719</v>
      </c>
      <c r="M307" s="220">
        <v>69.919074888705623</v>
      </c>
      <c r="N307" s="220">
        <v>69.896551584691196</v>
      </c>
      <c r="O307" s="220">
        <v>69.866148682678585</v>
      </c>
      <c r="P307" s="220">
        <v>69.828166888118261</v>
      </c>
      <c r="Q307" s="220">
        <v>69.781040250870788</v>
      </c>
      <c r="R307" s="220">
        <v>69.72830573837436</v>
      </c>
      <c r="S307" s="220">
        <v>69.6506279838312</v>
      </c>
      <c r="T307" s="220">
        <v>69.564426865840872</v>
      </c>
      <c r="U307" s="220">
        <v>69.477068779934996</v>
      </c>
      <c r="V307" s="220">
        <v>69.403901273964919</v>
      </c>
      <c r="W307" s="220">
        <v>69.335222333336617</v>
      </c>
      <c r="X307" s="220">
        <v>69.284367031368916</v>
      </c>
      <c r="Y307" s="220">
        <v>69.255490625745637</v>
      </c>
      <c r="Z307" s="220">
        <v>69.230300326889108</v>
      </c>
      <c r="AA307" s="220">
        <v>69.190169294603194</v>
      </c>
      <c r="AB307" s="220">
        <v>69.127587331153421</v>
      </c>
      <c r="AC307" s="220">
        <v>69.015186527356349</v>
      </c>
      <c r="AD307" s="220">
        <v>68.932320194844493</v>
      </c>
      <c r="AE307" s="220">
        <v>68.735989464247155</v>
      </c>
      <c r="AF307" s="220">
        <v>68.611083298238754</v>
      </c>
      <c r="AG307" s="220">
        <v>68.523333575450735</v>
      </c>
      <c r="AH307" s="220">
        <v>68.468712535485793</v>
      </c>
      <c r="AI307" s="220">
        <v>68.449637588626729</v>
      </c>
      <c r="AJ307" s="220">
        <v>68.462868624371026</v>
      </c>
      <c r="AK307" s="220">
        <v>68.495583682713473</v>
      </c>
      <c r="AL307" s="220">
        <v>68.537614391358275</v>
      </c>
      <c r="AM307" s="220">
        <v>68.575000587297126</v>
      </c>
      <c r="AN307" s="220">
        <v>68.59746094792915</v>
      </c>
      <c r="AO307" s="220">
        <v>68.599696733710047</v>
      </c>
      <c r="AP307" s="220">
        <v>68.596810115366978</v>
      </c>
      <c r="AQ307" s="220">
        <v>68.607077689739072</v>
      </c>
      <c r="AR307" s="220">
        <v>68.640256781575403</v>
      </c>
      <c r="AS307" s="220">
        <v>68.689095449832536</v>
      </c>
      <c r="AT307" s="220">
        <v>68.747156831080076</v>
      </c>
      <c r="AU307" s="220">
        <v>68.810175048287931</v>
      </c>
      <c r="AV307" s="220">
        <v>68.884926654459633</v>
      </c>
      <c r="AW307" s="220">
        <v>68.96347680073282</v>
      </c>
      <c r="AX307" s="220">
        <v>69.049080839456764</v>
      </c>
      <c r="AY307" s="220">
        <v>69.130561791364059</v>
      </c>
      <c r="AZ307" s="220">
        <v>69.194816620699527</v>
      </c>
      <c r="BA307" s="220">
        <v>69.214127448874621</v>
      </c>
      <c r="BB307" s="220">
        <v>69.184656267096145</v>
      </c>
      <c r="BC307" s="220">
        <v>69.120327273457448</v>
      </c>
      <c r="BD307" s="220">
        <v>69.051291766895702</v>
      </c>
      <c r="BE307" s="220">
        <v>69.007682896881292</v>
      </c>
      <c r="BF307" s="220">
        <v>69.015715970470922</v>
      </c>
      <c r="BG307" s="220">
        <v>69.08007538000507</v>
      </c>
      <c r="BH307" s="220">
        <v>69.180962788500665</v>
      </c>
      <c r="BI307" s="220">
        <v>69.308869397213641</v>
      </c>
      <c r="BJ307" s="220">
        <v>69.453507829395107</v>
      </c>
      <c r="BK307" s="220">
        <v>69.606283336620407</v>
      </c>
      <c r="BL307" s="220">
        <v>69.76882484658266</v>
      </c>
      <c r="BM307" s="220">
        <v>69.938934271672508</v>
      </c>
      <c r="BN307" s="220">
        <v>70.111435143495072</v>
      </c>
      <c r="BO307" s="220">
        <v>70.280995420332872</v>
      </c>
      <c r="BP307" s="220">
        <v>70.444120325181458</v>
      </c>
      <c r="BQ307" s="220">
        <v>70.610976014405864</v>
      </c>
      <c r="BR307" s="220">
        <v>70.784274974796318</v>
      </c>
      <c r="BS307" s="220">
        <v>70.949583557744859</v>
      </c>
      <c r="BT307" s="220">
        <v>71.095440314874907</v>
      </c>
      <c r="BU307" s="220">
        <v>71.209585856885496</v>
      </c>
      <c r="BV307" s="220">
        <v>71.287448983541694</v>
      </c>
      <c r="BW307" s="220">
        <v>71.343744059914812</v>
      </c>
      <c r="BX307" s="220">
        <v>71.384648375805753</v>
      </c>
      <c r="BY307" s="220">
        <v>71.416721526250228</v>
      </c>
      <c r="BZ307" s="220">
        <v>71.446843500759755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58.768429587904293</v>
      </c>
      <c r="I308" s="220">
        <v>58.829571729702025</v>
      </c>
      <c r="J308" s="220">
        <v>58.892436650228717</v>
      </c>
      <c r="K308" s="220">
        <v>58.949952603265658</v>
      </c>
      <c r="L308" s="220">
        <v>58.997987382498685</v>
      </c>
      <c r="M308" s="220">
        <v>59.031411669524282</v>
      </c>
      <c r="N308" s="220">
        <v>59.032190832224543</v>
      </c>
      <c r="O308" s="220">
        <v>59.010540949920056</v>
      </c>
      <c r="P308" s="220">
        <v>58.978744571149896</v>
      </c>
      <c r="Q308" s="220">
        <v>58.942570219784649</v>
      </c>
      <c r="R308" s="220">
        <v>58.913625462411559</v>
      </c>
      <c r="S308" s="220">
        <v>58.888909704604629</v>
      </c>
      <c r="T308" s="220">
        <v>58.899012735198234</v>
      </c>
      <c r="U308" s="220">
        <v>58.891744784749548</v>
      </c>
      <c r="V308" s="220">
        <v>58.852305418083873</v>
      </c>
      <c r="W308" s="220">
        <v>58.770230689884919</v>
      </c>
      <c r="X308" s="220">
        <v>58.642423570879032</v>
      </c>
      <c r="Y308" s="220">
        <v>58.471248405890897</v>
      </c>
      <c r="Z308" s="220">
        <v>58.291281058749348</v>
      </c>
      <c r="AA308" s="220">
        <v>58.126353426793621</v>
      </c>
      <c r="AB308" s="220">
        <v>57.983194028843911</v>
      </c>
      <c r="AC308" s="220">
        <v>57.812883314028831</v>
      </c>
      <c r="AD308" s="220">
        <v>57.741076325309301</v>
      </c>
      <c r="AE308" s="220">
        <v>57.565398750509523</v>
      </c>
      <c r="AF308" s="220">
        <v>57.449200607217485</v>
      </c>
      <c r="AG308" s="220">
        <v>57.328961660103218</v>
      </c>
      <c r="AH308" s="220">
        <v>57.198216861211371</v>
      </c>
      <c r="AI308" s="220">
        <v>57.066918208687156</v>
      </c>
      <c r="AJ308" s="220">
        <v>56.953366280646925</v>
      </c>
      <c r="AK308" s="220">
        <v>56.865087958611184</v>
      </c>
      <c r="AL308" s="220">
        <v>56.80764505281001</v>
      </c>
      <c r="AM308" s="220">
        <v>56.773396621822371</v>
      </c>
      <c r="AN308" s="220">
        <v>56.741678645494133</v>
      </c>
      <c r="AO308" s="220">
        <v>56.700495211543156</v>
      </c>
      <c r="AP308" s="220">
        <v>56.665037589999066</v>
      </c>
      <c r="AQ308" s="220">
        <v>56.633061655219429</v>
      </c>
      <c r="AR308" s="220">
        <v>56.600238666654477</v>
      </c>
      <c r="AS308" s="220">
        <v>56.568146031243906</v>
      </c>
      <c r="AT308" s="220">
        <v>56.531768259596596</v>
      </c>
      <c r="AU308" s="220">
        <v>56.478790050926328</v>
      </c>
      <c r="AV308" s="220">
        <v>56.414285809568732</v>
      </c>
      <c r="AW308" s="220">
        <v>56.347045763414748</v>
      </c>
      <c r="AX308" s="220">
        <v>56.272077277290691</v>
      </c>
      <c r="AY308" s="220">
        <v>56.19544195667693</v>
      </c>
      <c r="AZ308" s="220">
        <v>56.124766152490622</v>
      </c>
      <c r="BA308" s="220">
        <v>56.088481672838327</v>
      </c>
      <c r="BB308" s="220">
        <v>56.06253848898087</v>
      </c>
      <c r="BC308" s="220">
        <v>56.053049515055974</v>
      </c>
      <c r="BD308" s="220">
        <v>56.046065226944854</v>
      </c>
      <c r="BE308" s="220">
        <v>56.027921184452353</v>
      </c>
      <c r="BF308" s="220">
        <v>55.962912241460295</v>
      </c>
      <c r="BG308" s="220">
        <v>55.861679633259143</v>
      </c>
      <c r="BH308" s="220">
        <v>55.735880414075986</v>
      </c>
      <c r="BI308" s="220">
        <v>55.604213370849266</v>
      </c>
      <c r="BJ308" s="220">
        <v>55.487082400228125</v>
      </c>
      <c r="BK308" s="220">
        <v>55.398404883216969</v>
      </c>
      <c r="BL308" s="220">
        <v>55.347986049254061</v>
      </c>
      <c r="BM308" s="220">
        <v>55.324149972823164</v>
      </c>
      <c r="BN308" s="220">
        <v>55.310183427547109</v>
      </c>
      <c r="BO308" s="220">
        <v>55.288366514398859</v>
      </c>
      <c r="BP308" s="220">
        <v>55.245863578101684</v>
      </c>
      <c r="BQ308" s="220">
        <v>55.157781101406769</v>
      </c>
      <c r="BR308" s="220">
        <v>55.035156398421492</v>
      </c>
      <c r="BS308" s="220">
        <v>54.916236006235884</v>
      </c>
      <c r="BT308" s="220">
        <v>54.835449418964899</v>
      </c>
      <c r="BU308" s="220">
        <v>54.825062216982701</v>
      </c>
      <c r="BV308" s="220">
        <v>54.905174384274545</v>
      </c>
      <c r="BW308" s="220">
        <v>55.048778452529831</v>
      </c>
      <c r="BX308" s="220">
        <v>55.219758522739006</v>
      </c>
      <c r="BY308" s="220">
        <v>55.385244710867966</v>
      </c>
      <c r="BZ308" s="220">
        <v>55.51264977882412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47.283921578451931</v>
      </c>
      <c r="I309" s="220">
        <v>47.326141573805913</v>
      </c>
      <c r="J309" s="220">
        <v>47.350407735629652</v>
      </c>
      <c r="K309" s="220">
        <v>47.371988376307854</v>
      </c>
      <c r="L309" s="220">
        <v>47.413225668646113</v>
      </c>
      <c r="M309" s="220">
        <v>47.485399342154963</v>
      </c>
      <c r="N309" s="220">
        <v>47.582824342302757</v>
      </c>
      <c r="O309" s="220">
        <v>47.699683906336915</v>
      </c>
      <c r="P309" s="220">
        <v>47.819166872691653</v>
      </c>
      <c r="Q309" s="220">
        <v>47.928627027363206</v>
      </c>
      <c r="R309" s="220">
        <v>48.014437148239907</v>
      </c>
      <c r="S309" s="220">
        <v>48.050992461460716</v>
      </c>
      <c r="T309" s="220">
        <v>48.103514452857794</v>
      </c>
      <c r="U309" s="220">
        <v>48.129854773397511</v>
      </c>
      <c r="V309" s="220">
        <v>48.136407666109726</v>
      </c>
      <c r="W309" s="220">
        <v>48.121089920704719</v>
      </c>
      <c r="X309" s="220">
        <v>48.098275667297429</v>
      </c>
      <c r="Y309" s="220">
        <v>48.061516319272393</v>
      </c>
      <c r="Z309" s="220">
        <v>47.998399985317384</v>
      </c>
      <c r="AA309" s="220">
        <v>47.902563996422828</v>
      </c>
      <c r="AB309" s="220">
        <v>47.786406263089617</v>
      </c>
      <c r="AC309" s="220">
        <v>47.588348518820098</v>
      </c>
      <c r="AD309" s="220">
        <v>47.432429025428419</v>
      </c>
      <c r="AE309" s="220">
        <v>47.158756361952264</v>
      </c>
      <c r="AF309" s="220">
        <v>46.971053369208576</v>
      </c>
      <c r="AG309" s="220">
        <v>46.812563034439926</v>
      </c>
      <c r="AH309" s="220">
        <v>46.68603437748407</v>
      </c>
      <c r="AI309" s="220">
        <v>46.599738485720003</v>
      </c>
      <c r="AJ309" s="220">
        <v>46.537900051892294</v>
      </c>
      <c r="AK309" s="220">
        <v>46.470514638531498</v>
      </c>
      <c r="AL309" s="220">
        <v>46.3933033297196</v>
      </c>
      <c r="AM309" s="220">
        <v>46.304900903491443</v>
      </c>
      <c r="AN309" s="220">
        <v>46.197288085529266</v>
      </c>
      <c r="AO309" s="220">
        <v>46.075651542525641</v>
      </c>
      <c r="AP309" s="220">
        <v>45.960966853957679</v>
      </c>
      <c r="AQ309" s="220">
        <v>45.857994257118953</v>
      </c>
      <c r="AR309" s="220">
        <v>45.757172275411016</v>
      </c>
      <c r="AS309" s="220">
        <v>45.658182011018496</v>
      </c>
      <c r="AT309" s="220">
        <v>45.561660189799284</v>
      </c>
      <c r="AU309" s="220">
        <v>45.473841885749884</v>
      </c>
      <c r="AV309" s="220">
        <v>45.394568178602697</v>
      </c>
      <c r="AW309" s="220">
        <v>45.320606244026621</v>
      </c>
      <c r="AX309" s="220">
        <v>45.248801013583716</v>
      </c>
      <c r="AY309" s="220">
        <v>45.170853024478333</v>
      </c>
      <c r="AZ309" s="220">
        <v>45.073286687933489</v>
      </c>
      <c r="BA309" s="220">
        <v>44.956544040334862</v>
      </c>
      <c r="BB309" s="220">
        <v>44.840521255550506</v>
      </c>
      <c r="BC309" s="220">
        <v>44.718352927055044</v>
      </c>
      <c r="BD309" s="220">
        <v>44.597869742586475</v>
      </c>
      <c r="BE309" s="220">
        <v>44.488308636697063</v>
      </c>
      <c r="BF309" s="220">
        <v>44.423079452750137</v>
      </c>
      <c r="BG309" s="220">
        <v>44.367047489522236</v>
      </c>
      <c r="BH309" s="220">
        <v>44.327193041047586</v>
      </c>
      <c r="BI309" s="220">
        <v>44.291940115449975</v>
      </c>
      <c r="BJ309" s="220">
        <v>44.248642227977278</v>
      </c>
      <c r="BK309" s="220">
        <v>44.162471601306514</v>
      </c>
      <c r="BL309" s="220">
        <v>44.048242819296732</v>
      </c>
      <c r="BM309" s="220">
        <v>43.916499287222621</v>
      </c>
      <c r="BN309" s="220">
        <v>43.781989108852059</v>
      </c>
      <c r="BO309" s="220">
        <v>43.660399637026742</v>
      </c>
      <c r="BP309" s="220">
        <v>43.563785669688599</v>
      </c>
      <c r="BQ309" s="220">
        <v>43.501204364937195</v>
      </c>
      <c r="BR309" s="220">
        <v>43.463566328547962</v>
      </c>
      <c r="BS309" s="220">
        <v>43.434717204680382</v>
      </c>
      <c r="BT309" s="220">
        <v>43.398424822199928</v>
      </c>
      <c r="BU309" s="220">
        <v>43.341563684606363</v>
      </c>
      <c r="BV309" s="220">
        <v>43.240484678035891</v>
      </c>
      <c r="BW309" s="220">
        <v>43.105998964340877</v>
      </c>
      <c r="BX309" s="220">
        <v>42.976874058878508</v>
      </c>
      <c r="BY309" s="220">
        <v>42.885727740444437</v>
      </c>
      <c r="BZ309" s="220">
        <v>42.863577709988945</v>
      </c>
    </row>
    <row r="310" spans="1:78" ht="15" customHeight="1" x14ac:dyDescent="0.2">
      <c r="A310" s="179" t="s">
        <v>44</v>
      </c>
      <c r="B310" s="216"/>
      <c r="C310" s="216"/>
      <c r="D310" s="216"/>
      <c r="E310" s="216"/>
      <c r="F310" s="216"/>
      <c r="G310" s="216"/>
      <c r="H310" s="220">
        <v>39.35650853036443</v>
      </c>
      <c r="I310" s="220">
        <v>39.448316946906466</v>
      </c>
      <c r="J310" s="220">
        <v>39.515747077696922</v>
      </c>
      <c r="K310" s="220">
        <v>39.563816597671511</v>
      </c>
      <c r="L310" s="220">
        <v>39.598016496756344</v>
      </c>
      <c r="M310" s="220">
        <v>39.6284012007375</v>
      </c>
      <c r="N310" s="220">
        <v>39.659878421430584</v>
      </c>
      <c r="O310" s="220">
        <v>39.68808648260957</v>
      </c>
      <c r="P310" s="220">
        <v>39.722309567103956</v>
      </c>
      <c r="Q310" s="220">
        <v>39.773907465744443</v>
      </c>
      <c r="R310" s="220">
        <v>39.842043521659171</v>
      </c>
      <c r="S310" s="220">
        <v>39.921820430892538</v>
      </c>
      <c r="T310" s="220">
        <v>40.034559189173443</v>
      </c>
      <c r="U310" s="220">
        <v>40.130219851104442</v>
      </c>
      <c r="V310" s="220">
        <v>40.193425501954337</v>
      </c>
      <c r="W310" s="220">
        <v>40.206006446423011</v>
      </c>
      <c r="X310" s="220">
        <v>40.166567639670674</v>
      </c>
      <c r="Y310" s="220">
        <v>40.085617703782908</v>
      </c>
      <c r="Z310" s="220">
        <v>39.978028221546452</v>
      </c>
      <c r="AA310" s="220">
        <v>39.855763123928064</v>
      </c>
      <c r="AB310" s="220">
        <v>39.730104737715379</v>
      </c>
      <c r="AC310" s="220">
        <v>39.580823115142266</v>
      </c>
      <c r="AD310" s="220">
        <v>39.517614336892123</v>
      </c>
      <c r="AE310" s="220">
        <v>39.321289227469947</v>
      </c>
      <c r="AF310" s="220">
        <v>39.178499176779098</v>
      </c>
      <c r="AG310" s="220">
        <v>39.040857560751185</v>
      </c>
      <c r="AH310" s="220">
        <v>38.902169780412329</v>
      </c>
      <c r="AI310" s="220">
        <v>38.764939703737191</v>
      </c>
      <c r="AJ310" s="220">
        <v>38.658199394898126</v>
      </c>
      <c r="AK310" s="220">
        <v>38.5752580924241</v>
      </c>
      <c r="AL310" s="220">
        <v>38.507093215290631</v>
      </c>
      <c r="AM310" s="220">
        <v>38.452246334578767</v>
      </c>
      <c r="AN310" s="220">
        <v>38.404639547427685</v>
      </c>
      <c r="AO310" s="220">
        <v>38.350084246613072</v>
      </c>
      <c r="AP310" s="220">
        <v>38.281456603384235</v>
      </c>
      <c r="AQ310" s="220">
        <v>38.196978689260263</v>
      </c>
      <c r="AR310" s="220">
        <v>38.098767419740796</v>
      </c>
      <c r="AS310" s="220">
        <v>37.989804073463453</v>
      </c>
      <c r="AT310" s="220">
        <v>37.874793047805625</v>
      </c>
      <c r="AU310" s="220">
        <v>37.760079290540233</v>
      </c>
      <c r="AV310" s="220">
        <v>37.650277974489384</v>
      </c>
      <c r="AW310" s="220">
        <v>37.540301624455118</v>
      </c>
      <c r="AX310" s="220">
        <v>37.432151479236921</v>
      </c>
      <c r="AY310" s="220">
        <v>37.326423776407722</v>
      </c>
      <c r="AZ310" s="220">
        <v>37.228996591188803</v>
      </c>
      <c r="BA310" s="220">
        <v>37.140920623192962</v>
      </c>
      <c r="BB310" s="220">
        <v>37.057532013816108</v>
      </c>
      <c r="BC310" s="220">
        <v>36.97632535458952</v>
      </c>
      <c r="BD310" s="220">
        <v>36.889452529726015</v>
      </c>
      <c r="BE310" s="220">
        <v>36.786583443970819</v>
      </c>
      <c r="BF310" s="220">
        <v>36.66582359568806</v>
      </c>
      <c r="BG310" s="220">
        <v>36.550714100847081</v>
      </c>
      <c r="BH310" s="220">
        <v>36.430259330512833</v>
      </c>
      <c r="BI310" s="220">
        <v>36.312172536192563</v>
      </c>
      <c r="BJ310" s="220">
        <v>36.20421317583348</v>
      </c>
      <c r="BK310" s="220">
        <v>36.142648513685401</v>
      </c>
      <c r="BL310" s="220">
        <v>36.087176915046406</v>
      </c>
      <c r="BM310" s="220">
        <v>36.046985234552039</v>
      </c>
      <c r="BN310" s="220">
        <v>36.010932606727962</v>
      </c>
      <c r="BO310" s="220">
        <v>35.967714188250625</v>
      </c>
      <c r="BP310" s="220">
        <v>35.886070414734753</v>
      </c>
      <c r="BQ310" s="220">
        <v>35.780658034328077</v>
      </c>
      <c r="BR310" s="220">
        <v>35.660867430900197</v>
      </c>
      <c r="BS310" s="220">
        <v>35.539435786268967</v>
      </c>
      <c r="BT310" s="220">
        <v>35.429721982607873</v>
      </c>
      <c r="BU310" s="220">
        <v>35.341004494049088</v>
      </c>
      <c r="BV310" s="220">
        <v>35.280312856259108</v>
      </c>
      <c r="BW310" s="220">
        <v>35.239651290933786</v>
      </c>
      <c r="BX310" s="220">
        <v>35.206315431376176</v>
      </c>
      <c r="BY310" s="220">
        <v>35.167044690101065</v>
      </c>
      <c r="BZ310" s="220">
        <v>35.111687784918757</v>
      </c>
    </row>
    <row r="311" spans="1:78" ht="15" customHeight="1" x14ac:dyDescent="0.2">
      <c r="A311" s="179" t="s">
        <v>45</v>
      </c>
      <c r="B311" s="216"/>
      <c r="C311" s="216"/>
      <c r="D311" s="216"/>
      <c r="E311" s="216"/>
      <c r="F311" s="216"/>
      <c r="G311" s="216"/>
      <c r="H311" s="216">
        <v>31.449293151386748</v>
      </c>
      <c r="I311" s="216">
        <v>31.546967423690425</v>
      </c>
      <c r="J311" s="216">
        <v>31.603779174140367</v>
      </c>
      <c r="K311" s="216">
        <v>31.661574971028983</v>
      </c>
      <c r="L311" s="216">
        <v>31.743094373414248</v>
      </c>
      <c r="M311" s="216">
        <v>31.849214276795752</v>
      </c>
      <c r="N311" s="216">
        <v>31.944183286382394</v>
      </c>
      <c r="O311" s="216">
        <v>32.030491609534003</v>
      </c>
      <c r="P311" s="216">
        <v>32.106033010703598</v>
      </c>
      <c r="Q311" s="216">
        <v>32.162751775354948</v>
      </c>
      <c r="R311" s="216">
        <v>32.218387602364459</v>
      </c>
      <c r="S311" s="216">
        <v>32.264298124417323</v>
      </c>
      <c r="T311" s="216">
        <v>32.327188387227444</v>
      </c>
      <c r="U311" s="216">
        <v>32.370936515576666</v>
      </c>
      <c r="V311" s="216">
        <v>32.387084081037337</v>
      </c>
      <c r="W311" s="216">
        <v>32.378151734386861</v>
      </c>
      <c r="X311" s="216">
        <v>32.351380186879489</v>
      </c>
      <c r="Y311" s="216">
        <v>32.299850242467834</v>
      </c>
      <c r="Z311" s="216">
        <v>32.222853022228072</v>
      </c>
      <c r="AA311" s="216">
        <v>32.115925299912675</v>
      </c>
      <c r="AB311" s="216">
        <v>31.976637505892846</v>
      </c>
      <c r="AC311" s="216">
        <v>31.784155015852512</v>
      </c>
      <c r="AD311" s="216">
        <v>31.66579829422324</v>
      </c>
      <c r="AE311" s="216">
        <v>31.413298012040137</v>
      </c>
      <c r="AF311" s="216">
        <v>31.226352579151513</v>
      </c>
      <c r="AG311" s="216">
        <v>31.069153713906477</v>
      </c>
      <c r="AH311" s="216">
        <v>30.948727602989635</v>
      </c>
      <c r="AI311" s="216">
        <v>30.865631281231838</v>
      </c>
      <c r="AJ311" s="216">
        <v>30.81426017466789</v>
      </c>
      <c r="AK311" s="216">
        <v>30.770984307733556</v>
      </c>
      <c r="AL311" s="216">
        <v>30.732144322692605</v>
      </c>
      <c r="AM311" s="216">
        <v>30.685104420091147</v>
      </c>
      <c r="AN311" s="216">
        <v>30.61835144687689</v>
      </c>
      <c r="AO311" s="216">
        <v>30.54741980258812</v>
      </c>
      <c r="AP311" s="216">
        <v>30.478570699977453</v>
      </c>
      <c r="AQ311" s="216">
        <v>30.409805832956906</v>
      </c>
      <c r="AR311" s="216">
        <v>30.345599236314857</v>
      </c>
      <c r="AS311" s="216">
        <v>30.286228793019088</v>
      </c>
      <c r="AT311" s="216">
        <v>30.22291442281152</v>
      </c>
      <c r="AU311" s="216">
        <v>30.148104319529455</v>
      </c>
      <c r="AV311" s="216">
        <v>30.06251659966998</v>
      </c>
      <c r="AW311" s="216">
        <v>29.970034209196555</v>
      </c>
      <c r="AX311" s="216">
        <v>29.870707977957689</v>
      </c>
      <c r="AY311" s="216">
        <v>29.768689585793485</v>
      </c>
      <c r="AZ311" s="216">
        <v>29.668559568702531</v>
      </c>
      <c r="BA311" s="216">
        <v>29.567489038385879</v>
      </c>
      <c r="BB311" s="216">
        <v>29.468749209941407</v>
      </c>
      <c r="BC311" s="216">
        <v>29.370418726750163</v>
      </c>
      <c r="BD311" s="216">
        <v>29.276845910847243</v>
      </c>
      <c r="BE311" s="216">
        <v>29.194222102520317</v>
      </c>
      <c r="BF311" s="216">
        <v>29.121223517613139</v>
      </c>
      <c r="BG311" s="216">
        <v>29.057377988663131</v>
      </c>
      <c r="BH311" s="216">
        <v>28.996106563347858</v>
      </c>
      <c r="BI311" s="216">
        <v>28.928619776610404</v>
      </c>
      <c r="BJ311" s="216">
        <v>28.845058436969822</v>
      </c>
      <c r="BK311" s="216">
        <v>28.741666738981568</v>
      </c>
      <c r="BL311" s="216">
        <v>28.641755960448968</v>
      </c>
      <c r="BM311" s="216">
        <v>28.536827002671718</v>
      </c>
      <c r="BN311" s="216">
        <v>28.434265507935041</v>
      </c>
      <c r="BO311" s="216">
        <v>28.343354153720508</v>
      </c>
      <c r="BP311" s="216">
        <v>28.300151331570255</v>
      </c>
      <c r="BQ311" s="216">
        <v>28.263961044968511</v>
      </c>
      <c r="BR311" s="216">
        <v>28.240947254537545</v>
      </c>
      <c r="BS311" s="216">
        <v>28.222298402674411</v>
      </c>
      <c r="BT311" s="216">
        <v>28.196052648702636</v>
      </c>
      <c r="BU311" s="216">
        <v>28.135976427824289</v>
      </c>
      <c r="BV311" s="216">
        <v>28.056953639710635</v>
      </c>
      <c r="BW311" s="216">
        <v>27.966512174258352</v>
      </c>
      <c r="BX311" s="216">
        <v>27.874556604610284</v>
      </c>
      <c r="BY311" s="216">
        <v>27.79273041738718</v>
      </c>
      <c r="BZ311" s="216">
        <v>27.725970644368068</v>
      </c>
    </row>
    <row r="312" spans="1:78" ht="15" customHeight="1" x14ac:dyDescent="0.2">
      <c r="A312" s="179" t="s">
        <v>46</v>
      </c>
      <c r="B312" s="216"/>
      <c r="C312" s="216"/>
      <c r="D312" s="216"/>
      <c r="E312" s="216"/>
      <c r="F312" s="216"/>
      <c r="G312" s="216"/>
      <c r="H312" s="216">
        <v>25.245487535874389</v>
      </c>
      <c r="I312" s="216">
        <v>25.384093473323478</v>
      </c>
      <c r="J312" s="216">
        <v>25.491040681487497</v>
      </c>
      <c r="K312" s="216">
        <v>25.614973675302348</v>
      </c>
      <c r="L312" s="216">
        <v>25.73206556493005</v>
      </c>
      <c r="M312" s="216">
        <v>25.86360059899998</v>
      </c>
      <c r="N312" s="216">
        <v>25.982035467042188</v>
      </c>
      <c r="O312" s="216">
        <v>26.085075209069363</v>
      </c>
      <c r="P312" s="216">
        <v>26.174755097024455</v>
      </c>
      <c r="Q312" s="216">
        <v>26.292812647571868</v>
      </c>
      <c r="R312" s="216">
        <v>26.393306225425068</v>
      </c>
      <c r="S312" s="216">
        <v>26.470359092220786</v>
      </c>
      <c r="T312" s="216">
        <v>26.508662775592946</v>
      </c>
      <c r="U312" s="216">
        <v>26.478070017001443</v>
      </c>
      <c r="V312" s="216">
        <v>26.422806770651487</v>
      </c>
      <c r="W312" s="216">
        <v>26.316210764485522</v>
      </c>
      <c r="X312" s="216">
        <v>26.201855105723993</v>
      </c>
      <c r="Y312" s="216">
        <v>26.06395472762955</v>
      </c>
      <c r="Z312" s="216">
        <v>25.911743705201857</v>
      </c>
      <c r="AA312" s="216">
        <v>25.733837762491628</v>
      </c>
      <c r="AB312" s="216">
        <v>25.548550260027074</v>
      </c>
      <c r="AC312" s="216">
        <v>25.343839108170631</v>
      </c>
      <c r="AD312" s="216">
        <v>25.237162883481755</v>
      </c>
      <c r="AE312" s="216">
        <v>24.983331087192106</v>
      </c>
      <c r="AF312" s="216">
        <v>24.797808345400004</v>
      </c>
      <c r="AG312" s="216">
        <v>24.614501721642792</v>
      </c>
      <c r="AH312" s="216">
        <v>24.454182643399331</v>
      </c>
      <c r="AI312" s="216">
        <v>24.31995822753947</v>
      </c>
      <c r="AJ312" s="216">
        <v>24.233442462447432</v>
      </c>
      <c r="AK312" s="216">
        <v>24.177229595694222</v>
      </c>
      <c r="AL312" s="216">
        <v>24.148771104402091</v>
      </c>
      <c r="AM312" s="216">
        <v>24.134420089258022</v>
      </c>
      <c r="AN312" s="216">
        <v>24.119208031622065</v>
      </c>
      <c r="AO312" s="216">
        <v>24.093378514517365</v>
      </c>
      <c r="AP312" s="216">
        <v>24.060141947565352</v>
      </c>
      <c r="AQ312" s="216">
        <v>24.024793519921147</v>
      </c>
      <c r="AR312" s="216">
        <v>23.979088037636409</v>
      </c>
      <c r="AS312" s="216">
        <v>23.918163897419383</v>
      </c>
      <c r="AT312" s="216">
        <v>23.852502844503196</v>
      </c>
      <c r="AU312" s="216">
        <v>23.788929044367048</v>
      </c>
      <c r="AV312" s="216">
        <v>23.723500671440171</v>
      </c>
      <c r="AW312" s="216">
        <v>23.663810801143743</v>
      </c>
      <c r="AX312" s="216">
        <v>23.604317666145519</v>
      </c>
      <c r="AY312" s="216">
        <v>23.540745206887696</v>
      </c>
      <c r="AZ312" s="216">
        <v>23.471738598113685</v>
      </c>
      <c r="BA312" s="216">
        <v>23.397420490310786</v>
      </c>
      <c r="BB312" s="216">
        <v>23.317733966596801</v>
      </c>
      <c r="BC312" s="216">
        <v>23.23875721476341</v>
      </c>
      <c r="BD312" s="216">
        <v>23.154758447253137</v>
      </c>
      <c r="BE312" s="216">
        <v>23.073073552510522</v>
      </c>
      <c r="BF312" s="216">
        <v>22.990934296109224</v>
      </c>
      <c r="BG312" s="216">
        <v>22.908709342193852</v>
      </c>
      <c r="BH312" s="216">
        <v>22.83346606904081</v>
      </c>
      <c r="BI312" s="216">
        <v>22.762731567250935</v>
      </c>
      <c r="BJ312" s="216">
        <v>22.699479012505673</v>
      </c>
      <c r="BK312" s="216">
        <v>22.648388167273509</v>
      </c>
      <c r="BL312" s="216">
        <v>22.604852135584313</v>
      </c>
      <c r="BM312" s="216">
        <v>22.560710878579833</v>
      </c>
      <c r="BN312" s="216">
        <v>22.511097193186348</v>
      </c>
      <c r="BO312" s="216">
        <v>22.447224457040051</v>
      </c>
      <c r="BP312" s="216">
        <v>22.362831442338173</v>
      </c>
      <c r="BQ312" s="216">
        <v>22.286143004080419</v>
      </c>
      <c r="BR312" s="216">
        <v>22.202949945689234</v>
      </c>
      <c r="BS312" s="216">
        <v>22.123305584501136</v>
      </c>
      <c r="BT312" s="216">
        <v>22.052923488735821</v>
      </c>
      <c r="BU312" s="216">
        <v>22.028462501091354</v>
      </c>
      <c r="BV312" s="216">
        <v>22.007424403544089</v>
      </c>
      <c r="BW312" s="216">
        <v>21.999303610388395</v>
      </c>
      <c r="BX312" s="216">
        <v>21.992926005745613</v>
      </c>
      <c r="BY312" s="216">
        <v>21.979903334802994</v>
      </c>
      <c r="BZ312" s="216">
        <v>21.940110005987545</v>
      </c>
    </row>
    <row r="313" spans="1:78" ht="15" customHeight="1" x14ac:dyDescent="0.2">
      <c r="A313" s="179" t="s">
        <v>47</v>
      </c>
      <c r="B313" s="216"/>
      <c r="C313" s="216"/>
      <c r="D313" s="216"/>
      <c r="E313" s="216"/>
      <c r="F313" s="216"/>
      <c r="G313" s="216"/>
      <c r="H313" s="216">
        <v>20.556257901390644</v>
      </c>
      <c r="I313" s="216">
        <v>20.62900838253401</v>
      </c>
      <c r="J313" s="216">
        <v>20.683568886086082</v>
      </c>
      <c r="K313" s="216">
        <v>20.615041184988403</v>
      </c>
      <c r="L313" s="216">
        <v>20.793152188347406</v>
      </c>
      <c r="M313" s="216">
        <v>20.795425006498562</v>
      </c>
      <c r="N313" s="216">
        <v>20.888255466197592</v>
      </c>
      <c r="O313" s="216">
        <v>21.014615313104464</v>
      </c>
      <c r="P313" s="216">
        <v>21.141596546364628</v>
      </c>
      <c r="Q313" s="216">
        <v>21.290759211077582</v>
      </c>
      <c r="R313" s="216">
        <v>21.40238464841298</v>
      </c>
      <c r="S313" s="216">
        <v>21.513974261605657</v>
      </c>
      <c r="T313" s="216">
        <v>21.582552922162641</v>
      </c>
      <c r="U313" s="216">
        <v>21.577761112582287</v>
      </c>
      <c r="V313" s="216">
        <v>21.583475035090107</v>
      </c>
      <c r="W313" s="216">
        <v>21.526794499508028</v>
      </c>
      <c r="X313" s="216">
        <v>21.392467498382278</v>
      </c>
      <c r="Y313" s="216">
        <v>21.206910249280504</v>
      </c>
      <c r="Z313" s="216">
        <v>21.041133900844315</v>
      </c>
      <c r="AA313" s="216">
        <v>20.800504738447085</v>
      </c>
      <c r="AB313" s="216">
        <v>20.55120415782153</v>
      </c>
      <c r="AC313" s="216">
        <v>20.310672039516451</v>
      </c>
      <c r="AD313" s="216">
        <v>20.137946680102836</v>
      </c>
      <c r="AE313" s="216">
        <v>19.834458077075688</v>
      </c>
      <c r="AF313" s="216">
        <v>19.584754342696993</v>
      </c>
      <c r="AG313" s="216">
        <v>19.389213966719236</v>
      </c>
      <c r="AH313" s="216">
        <v>19.213854982549439</v>
      </c>
      <c r="AI313" s="216">
        <v>19.090724205251576</v>
      </c>
      <c r="AJ313" s="216">
        <v>19.028119873659136</v>
      </c>
      <c r="AK313" s="216">
        <v>18.974133091220409</v>
      </c>
      <c r="AL313" s="216">
        <v>18.925166136954633</v>
      </c>
      <c r="AM313" s="216">
        <v>18.881902332937166</v>
      </c>
      <c r="AN313" s="216">
        <v>18.829650843407652</v>
      </c>
      <c r="AO313" s="216">
        <v>18.78754730065247</v>
      </c>
      <c r="AP313" s="216">
        <v>18.746550212251719</v>
      </c>
      <c r="AQ313" s="216">
        <v>18.714209505920699</v>
      </c>
      <c r="AR313" s="216">
        <v>18.69635051093773</v>
      </c>
      <c r="AS313" s="216">
        <v>18.655112839268032</v>
      </c>
      <c r="AT313" s="216">
        <v>18.623017653409484</v>
      </c>
      <c r="AU313" s="216">
        <v>18.58566057126037</v>
      </c>
      <c r="AV313" s="216">
        <v>18.538619437070793</v>
      </c>
      <c r="AW313" s="216">
        <v>18.495846868381257</v>
      </c>
      <c r="AX313" s="216">
        <v>18.434239959286106</v>
      </c>
      <c r="AY313" s="216">
        <v>18.380315474171667</v>
      </c>
      <c r="AZ313" s="216">
        <v>18.324350538316171</v>
      </c>
      <c r="BA313" s="216">
        <v>18.265710317123432</v>
      </c>
      <c r="BB313" s="216">
        <v>18.211642653317668</v>
      </c>
      <c r="BC313" s="216">
        <v>18.157701462236965</v>
      </c>
      <c r="BD313" s="216">
        <v>18.09826838858006</v>
      </c>
      <c r="BE313" s="216">
        <v>18.038696528926586</v>
      </c>
      <c r="BF313" s="216">
        <v>17.977293276388188</v>
      </c>
      <c r="BG313" s="216">
        <v>17.914282901939728</v>
      </c>
      <c r="BH313" s="216">
        <v>17.851715292146029</v>
      </c>
      <c r="BI313" s="216">
        <v>17.78865531731584</v>
      </c>
      <c r="BJ313" s="216">
        <v>17.721679120917489</v>
      </c>
      <c r="BK313" s="216">
        <v>17.660976751302847</v>
      </c>
      <c r="BL313" s="216">
        <v>17.59861947572599</v>
      </c>
      <c r="BM313" s="216">
        <v>17.544556301983842</v>
      </c>
      <c r="BN313" s="216">
        <v>17.489549387915357</v>
      </c>
      <c r="BO313" s="216">
        <v>17.447966819785876</v>
      </c>
      <c r="BP313" s="216">
        <v>17.412135332917664</v>
      </c>
      <c r="BQ313" s="216">
        <v>17.381651281900005</v>
      </c>
      <c r="BR313" s="216">
        <v>17.349297193278215</v>
      </c>
      <c r="BS313" s="216">
        <v>17.310552177152744</v>
      </c>
      <c r="BT313" s="216">
        <v>17.254423558883865</v>
      </c>
      <c r="BU313" s="216">
        <v>17.176493375424343</v>
      </c>
      <c r="BV313" s="216">
        <v>17.110118143677486</v>
      </c>
      <c r="BW313" s="216">
        <v>17.043465669382716</v>
      </c>
      <c r="BX313" s="216">
        <v>16.97661288656316</v>
      </c>
      <c r="BY313" s="216">
        <v>16.922680584163714</v>
      </c>
      <c r="BZ313" s="216">
        <v>16.911875093829757</v>
      </c>
    </row>
    <row r="314" spans="1:78" ht="15" customHeight="1" x14ac:dyDescent="0.2">
      <c r="A314" s="179" t="s">
        <v>178</v>
      </c>
      <c r="B314" s="216"/>
      <c r="C314" s="216"/>
      <c r="D314" s="216"/>
      <c r="E314" s="216"/>
      <c r="F314" s="216"/>
      <c r="G314" s="216"/>
      <c r="H314" s="216">
        <v>17.287309414498665</v>
      </c>
      <c r="I314" s="216">
        <v>17.388489369998585</v>
      </c>
      <c r="J314" s="216">
        <v>17.414342944548224</v>
      </c>
      <c r="K314" s="216">
        <v>17.324298682901155</v>
      </c>
      <c r="L314" s="216">
        <v>17.477786085786704</v>
      </c>
      <c r="M314" s="216">
        <v>17.469289656400207</v>
      </c>
      <c r="N314" s="216">
        <v>17.46228483098864</v>
      </c>
      <c r="O314" s="216">
        <v>17.348681213077207</v>
      </c>
      <c r="P314" s="216">
        <v>17.246677780941003</v>
      </c>
      <c r="Q314" s="216">
        <v>17.227407781061284</v>
      </c>
      <c r="R314" s="216">
        <v>17.325483599663542</v>
      </c>
      <c r="S314" s="216">
        <v>17.577838469355996</v>
      </c>
      <c r="T314" s="216">
        <v>17.744295104745579</v>
      </c>
      <c r="U314" s="216">
        <v>17.610804092195142</v>
      </c>
      <c r="V314" s="216">
        <v>17.652431113890501</v>
      </c>
      <c r="W314" s="216">
        <v>17.602578405850952</v>
      </c>
      <c r="X314" s="216">
        <v>17.377109546228407</v>
      </c>
      <c r="Y314" s="216">
        <v>17.284758017736081</v>
      </c>
      <c r="Z314" s="216">
        <v>17.103233488456919</v>
      </c>
      <c r="AA314" s="216">
        <v>16.867728718755966</v>
      </c>
      <c r="AB314" s="216">
        <v>16.68760093307014</v>
      </c>
      <c r="AC314" s="216">
        <v>16.342345144965794</v>
      </c>
      <c r="AD314" s="216">
        <v>16.162239811138409</v>
      </c>
      <c r="AE314" s="216">
        <v>15.856393997928372</v>
      </c>
      <c r="AF314" s="216">
        <v>15.535883491322711</v>
      </c>
      <c r="AG314" s="216">
        <v>15.321252059308055</v>
      </c>
      <c r="AH314" s="216">
        <v>15.114733044228142</v>
      </c>
      <c r="AI314" s="216">
        <v>14.933459814537251</v>
      </c>
      <c r="AJ314" s="216">
        <v>14.947430454714688</v>
      </c>
      <c r="AK314" s="216">
        <v>14.81454185469099</v>
      </c>
      <c r="AL314" s="216">
        <v>14.754792283969259</v>
      </c>
      <c r="AM314" s="216">
        <v>14.679501739497635</v>
      </c>
      <c r="AN314" s="216">
        <v>14.641763880569947</v>
      </c>
      <c r="AO314" s="216">
        <v>14.601170172102199</v>
      </c>
      <c r="AP314" s="216">
        <v>14.468997214582835</v>
      </c>
      <c r="AQ314" s="216">
        <v>14.429466489462662</v>
      </c>
      <c r="AR314" s="216">
        <v>14.477788822355574</v>
      </c>
      <c r="AS314" s="216">
        <v>14.412984193663117</v>
      </c>
      <c r="AT314" s="216">
        <v>14.370045339189625</v>
      </c>
      <c r="AU314" s="216">
        <v>14.331924339059517</v>
      </c>
      <c r="AV314" s="216">
        <v>14.259416287985815</v>
      </c>
      <c r="AW314" s="216">
        <v>14.259170580530528</v>
      </c>
      <c r="AX314" s="216">
        <v>14.260323798199359</v>
      </c>
      <c r="AY314" s="216">
        <v>14.235058951775848</v>
      </c>
      <c r="AZ314" s="216">
        <v>14.171099771402741</v>
      </c>
      <c r="BA314" s="216">
        <v>14.160536292651067</v>
      </c>
      <c r="BB314" s="216">
        <v>14.108217019965199</v>
      </c>
      <c r="BC314" s="216">
        <v>14.102241005474161</v>
      </c>
      <c r="BD314" s="216">
        <v>14.046352882006325</v>
      </c>
      <c r="BE314" s="216">
        <v>14.019012924889577</v>
      </c>
      <c r="BF314" s="216">
        <v>13.96356662067045</v>
      </c>
      <c r="BG314" s="216">
        <v>13.951191718580885</v>
      </c>
      <c r="BH314" s="216">
        <v>13.913643192122894</v>
      </c>
      <c r="BI314" s="216">
        <v>13.887467693152036</v>
      </c>
      <c r="BJ314" s="216">
        <v>13.863486708012379</v>
      </c>
      <c r="BK314" s="216">
        <v>13.826151415792348</v>
      </c>
      <c r="BL314" s="216">
        <v>13.778074923180675</v>
      </c>
      <c r="BM314" s="216">
        <v>13.761130773044384</v>
      </c>
      <c r="BN314" s="216">
        <v>13.702082856233206</v>
      </c>
      <c r="BO314" s="216">
        <v>13.677821296909171</v>
      </c>
      <c r="BP314" s="216">
        <v>13.626888734483074</v>
      </c>
      <c r="BQ314" s="216">
        <v>13.599345017178063</v>
      </c>
      <c r="BR314" s="216">
        <v>13.571542573967815</v>
      </c>
      <c r="BS314" s="216">
        <v>13.557781973567529</v>
      </c>
      <c r="BT314" s="216">
        <v>13.535736557367054</v>
      </c>
      <c r="BU314" s="216">
        <v>13.507685672919937</v>
      </c>
      <c r="BV314" s="216">
        <v>13.493519981476727</v>
      </c>
      <c r="BW314" s="216">
        <v>13.47817009697517</v>
      </c>
      <c r="BX314" s="216">
        <v>13.453237240223565</v>
      </c>
      <c r="BY314" s="216">
        <v>13.415308172027688</v>
      </c>
      <c r="BZ314" s="216">
        <v>13.361331730199305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177</v>
      </c>
      <c r="B316" s="217"/>
      <c r="C316" s="217"/>
      <c r="D316" s="217"/>
      <c r="E316" s="217"/>
      <c r="F316" s="217"/>
      <c r="G316" s="217"/>
      <c r="H316" s="217">
        <v>30.756249305760708</v>
      </c>
      <c r="I316" s="217">
        <v>30.913912747638445</v>
      </c>
      <c r="J316" s="217">
        <v>31.096227531078934</v>
      </c>
      <c r="K316" s="217">
        <v>31.280014109883659</v>
      </c>
      <c r="L316" s="217">
        <v>31.487258122627861</v>
      </c>
      <c r="M316" s="217">
        <v>31.724530215881757</v>
      </c>
      <c r="N316" s="217">
        <v>31.998154156837387</v>
      </c>
      <c r="O316" s="217">
        <v>32.314216198886804</v>
      </c>
      <c r="P316" s="217">
        <v>32.677153562270988</v>
      </c>
      <c r="Q316" s="217">
        <v>33.091653440403611</v>
      </c>
      <c r="R316" s="217">
        <v>33.560001495183883</v>
      </c>
      <c r="S316" s="217">
        <v>34.06606312611838</v>
      </c>
      <c r="T316" s="217">
        <v>34.664526180652125</v>
      </c>
      <c r="U316" s="217">
        <v>35.3203054253853</v>
      </c>
      <c r="V316" s="217">
        <v>36.0283971178253</v>
      </c>
      <c r="W316" s="217">
        <v>36.778751318802591</v>
      </c>
      <c r="X316" s="217">
        <v>37.551135356112027</v>
      </c>
      <c r="Y316" s="217">
        <v>38.33739992437998</v>
      </c>
      <c r="Z316" s="217">
        <v>39.13079818782213</v>
      </c>
      <c r="AA316" s="217">
        <v>39.925717581485557</v>
      </c>
      <c r="AB316" s="217">
        <v>40.712085420835741</v>
      </c>
      <c r="AC316" s="217">
        <v>41.534436935193064</v>
      </c>
      <c r="AD316" s="217">
        <v>42.319815127449829</v>
      </c>
      <c r="AE316" s="217">
        <v>43.107689707833416</v>
      </c>
      <c r="AF316" s="217">
        <v>43.844874905017711</v>
      </c>
      <c r="AG316" s="217">
        <v>44.539661589101634</v>
      </c>
      <c r="AH316" s="217">
        <v>45.178004742585799</v>
      </c>
      <c r="AI316" s="217">
        <v>45.755572072702059</v>
      </c>
      <c r="AJ316" s="217">
        <v>46.273113568889691</v>
      </c>
      <c r="AK316" s="217">
        <v>46.727524922125461</v>
      </c>
      <c r="AL316" s="217">
        <v>47.121032172703906</v>
      </c>
      <c r="AM316" s="217">
        <v>47.46017103737514</v>
      </c>
      <c r="AN316" s="217">
        <v>47.753282348144502</v>
      </c>
      <c r="AO316" s="217">
        <v>48.001207810591325</v>
      </c>
      <c r="AP316" s="217">
        <v>48.205335081644776</v>
      </c>
      <c r="AQ316" s="217">
        <v>48.368928921408262</v>
      </c>
      <c r="AR316" s="217">
        <v>48.49502907422508</v>
      </c>
      <c r="AS316" s="217">
        <v>48.589685270562363</v>
      </c>
      <c r="AT316" s="217">
        <v>48.654747438365227</v>
      </c>
      <c r="AU316" s="217">
        <v>48.691943896122432</v>
      </c>
      <c r="AV316" s="217">
        <v>48.70309811995746</v>
      </c>
      <c r="AW316" s="217">
        <v>48.689729084389754</v>
      </c>
      <c r="AX316" s="217">
        <v>48.656512342658552</v>
      </c>
      <c r="AY316" s="217">
        <v>48.604902307314205</v>
      </c>
      <c r="AZ316" s="217">
        <v>48.536663808311751</v>
      </c>
      <c r="BA316" s="217">
        <v>48.453078349911529</v>
      </c>
      <c r="BB316" s="217">
        <v>48.354318132152265</v>
      </c>
      <c r="BC316" s="217">
        <v>48.242717337309436</v>
      </c>
      <c r="BD316" s="217">
        <v>48.120289437507893</v>
      </c>
      <c r="BE316" s="217">
        <v>47.988383182923101</v>
      </c>
      <c r="BF316" s="217">
        <v>47.848468224317173</v>
      </c>
      <c r="BG316" s="217">
        <v>47.700719644373557</v>
      </c>
      <c r="BH316" s="217">
        <v>47.545565176501974</v>
      </c>
      <c r="BI316" s="217">
        <v>47.384029398558027</v>
      </c>
      <c r="BJ316" s="217">
        <v>47.217041023274774</v>
      </c>
      <c r="BK316" s="217">
        <v>47.045437602087276</v>
      </c>
      <c r="BL316" s="217">
        <v>46.869364499986759</v>
      </c>
      <c r="BM316" s="217">
        <v>46.689258624183019</v>
      </c>
      <c r="BN316" s="217">
        <v>46.505698914212559</v>
      </c>
      <c r="BO316" s="217">
        <v>46.319330232334686</v>
      </c>
      <c r="BP316" s="217">
        <v>46.130559173058195</v>
      </c>
      <c r="BQ316" s="217">
        <v>45.939415728141213</v>
      </c>
      <c r="BR316" s="217">
        <v>45.746759509597162</v>
      </c>
      <c r="BS316" s="217">
        <v>45.553644905852181</v>
      </c>
      <c r="BT316" s="217">
        <v>45.361043376626441</v>
      </c>
      <c r="BU316" s="217">
        <v>45.169601138851291</v>
      </c>
      <c r="BV316" s="217">
        <v>44.978897845716666</v>
      </c>
      <c r="BW316" s="217">
        <v>44.788037569697373</v>
      </c>
      <c r="BX316" s="217">
        <v>44.59815655847548</v>
      </c>
      <c r="BY316" s="217">
        <v>44.410360675096804</v>
      </c>
      <c r="BZ316" s="217">
        <v>44.225566318858931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33.858884460112222</v>
      </c>
      <c r="I318" s="220">
        <v>33.867931507627524</v>
      </c>
      <c r="J318" s="220">
        <v>33.887574728393695</v>
      </c>
      <c r="K318" s="220">
        <v>33.906078425817384</v>
      </c>
      <c r="L318" s="220">
        <v>33.940477702516048</v>
      </c>
      <c r="M318" s="220">
        <v>33.99104388390807</v>
      </c>
      <c r="N318" s="220">
        <v>34.062334492628224</v>
      </c>
      <c r="O318" s="220">
        <v>34.155808811297014</v>
      </c>
      <c r="P318" s="220">
        <v>34.263802594307471</v>
      </c>
      <c r="Q318" s="220">
        <v>34.377210115315386</v>
      </c>
      <c r="R318" s="220">
        <v>34.489835001056449</v>
      </c>
      <c r="S318" s="220">
        <v>34.59348282909373</v>
      </c>
      <c r="T318" s="220">
        <v>34.698141902624783</v>
      </c>
      <c r="U318" s="220">
        <v>34.787634216755713</v>
      </c>
      <c r="V318" s="220">
        <v>34.851890858126197</v>
      </c>
      <c r="W318" s="220">
        <v>34.875363345845464</v>
      </c>
      <c r="X318" s="220">
        <v>34.83888551812597</v>
      </c>
      <c r="Y318" s="220">
        <v>34.738002270593981</v>
      </c>
      <c r="Z318" s="220">
        <v>34.575321284249455</v>
      </c>
      <c r="AA318" s="220">
        <v>34.356745989524441</v>
      </c>
      <c r="AB318" s="220">
        <v>34.09026389316108</v>
      </c>
      <c r="AC318" s="220">
        <v>33.807410195027742</v>
      </c>
      <c r="AD318" s="220">
        <v>33.473910564274931</v>
      </c>
      <c r="AE318" s="220">
        <v>33.140255915888204</v>
      </c>
      <c r="AF318" s="220">
        <v>32.810799715337801</v>
      </c>
      <c r="AG318" s="220">
        <v>32.505172058207968</v>
      </c>
      <c r="AH318" s="220">
        <v>32.228040589412124</v>
      </c>
      <c r="AI318" s="220">
        <v>32.002823620425694</v>
      </c>
      <c r="AJ318" s="220">
        <v>31.821347277042499</v>
      </c>
      <c r="AK318" s="220">
        <v>31.68504103974696</v>
      </c>
      <c r="AL318" s="220">
        <v>31.594215049832108</v>
      </c>
      <c r="AM318" s="220">
        <v>31.537013523353881</v>
      </c>
      <c r="AN318" s="220">
        <v>31.491589344348863</v>
      </c>
      <c r="AO318" s="220">
        <v>31.453465816271276</v>
      </c>
      <c r="AP318" s="220">
        <v>31.424671967955618</v>
      </c>
      <c r="AQ318" s="220">
        <v>31.40870789290825</v>
      </c>
      <c r="AR318" s="220">
        <v>31.405148901870287</v>
      </c>
      <c r="AS318" s="220">
        <v>31.41006799912109</v>
      </c>
      <c r="AT318" s="220">
        <v>31.41832973621867</v>
      </c>
      <c r="AU318" s="220">
        <v>31.418931680480043</v>
      </c>
      <c r="AV318" s="220">
        <v>31.406009327389999</v>
      </c>
      <c r="AW318" s="220">
        <v>31.379844991034322</v>
      </c>
      <c r="AX318" s="220">
        <v>31.345037423179832</v>
      </c>
      <c r="AY318" s="220">
        <v>31.301666342454986</v>
      </c>
      <c r="AZ318" s="220">
        <v>31.253239054637532</v>
      </c>
      <c r="BA318" s="220">
        <v>31.199358874228896</v>
      </c>
      <c r="BB318" s="220">
        <v>31.140882833829949</v>
      </c>
      <c r="BC318" s="220">
        <v>31.078623629471892</v>
      </c>
      <c r="BD318" s="220">
        <v>31.013930035570887</v>
      </c>
      <c r="BE318" s="220">
        <v>30.94730909411766</v>
      </c>
      <c r="BF318" s="220">
        <v>30.879422664165464</v>
      </c>
      <c r="BG318" s="220">
        <v>30.810231705686885</v>
      </c>
      <c r="BH318" s="220">
        <v>30.739840411486867</v>
      </c>
      <c r="BI318" s="220">
        <v>30.667510065336291</v>
      </c>
      <c r="BJ318" s="220">
        <v>30.595314087563263</v>
      </c>
      <c r="BK318" s="220">
        <v>30.52359860490736</v>
      </c>
      <c r="BL318" s="220">
        <v>30.451981451569793</v>
      </c>
      <c r="BM318" s="220">
        <v>30.382180477849442</v>
      </c>
      <c r="BN318" s="220">
        <v>30.318217775870654</v>
      </c>
      <c r="BO318" s="220">
        <v>30.260241984207976</v>
      </c>
      <c r="BP318" s="220">
        <v>30.208707773631151</v>
      </c>
      <c r="BQ318" s="220">
        <v>30.164223360162502</v>
      </c>
      <c r="BR318" s="220">
        <v>30.123406480709207</v>
      </c>
      <c r="BS318" s="220">
        <v>30.082993034313006</v>
      </c>
      <c r="BT318" s="220">
        <v>30.041579508108846</v>
      </c>
      <c r="BU318" s="220">
        <v>29.99866905025889</v>
      </c>
      <c r="BV318" s="220">
        <v>29.953619844986701</v>
      </c>
      <c r="BW318" s="220">
        <v>29.90719312512843</v>
      </c>
      <c r="BX318" s="220">
        <v>29.860179172842855</v>
      </c>
      <c r="BY318" s="220">
        <v>29.813055474738899</v>
      </c>
      <c r="BZ318" s="220">
        <v>29.766340807436332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33.561086333860935</v>
      </c>
      <c r="I319" s="220">
        <v>33.778802442981842</v>
      </c>
      <c r="J319" s="220">
        <v>34.023343654816856</v>
      </c>
      <c r="K319" s="220">
        <v>34.268480838330071</v>
      </c>
      <c r="L319" s="220">
        <v>34.534250321457868</v>
      </c>
      <c r="M319" s="220">
        <v>34.830026790765153</v>
      </c>
      <c r="N319" s="220">
        <v>35.163699901004144</v>
      </c>
      <c r="O319" s="220">
        <v>35.545422268683311</v>
      </c>
      <c r="P319" s="220">
        <v>35.983731208404222</v>
      </c>
      <c r="Q319" s="220">
        <v>36.490586489142743</v>
      </c>
      <c r="R319" s="220">
        <v>37.070396523299685</v>
      </c>
      <c r="S319" s="220">
        <v>37.708065916302971</v>
      </c>
      <c r="T319" s="220">
        <v>38.418397911427626</v>
      </c>
      <c r="U319" s="220">
        <v>39.181595611493108</v>
      </c>
      <c r="V319" s="220">
        <v>39.980461313689439</v>
      </c>
      <c r="W319" s="220">
        <v>40.812366752520866</v>
      </c>
      <c r="X319" s="220">
        <v>41.667041836160138</v>
      </c>
      <c r="Y319" s="220">
        <v>42.534907413323722</v>
      </c>
      <c r="Z319" s="220">
        <v>43.402163225351359</v>
      </c>
      <c r="AA319" s="220">
        <v>44.255066926503325</v>
      </c>
      <c r="AB319" s="220">
        <v>45.072278602696962</v>
      </c>
      <c r="AC319" s="220">
        <v>45.89386745348569</v>
      </c>
      <c r="AD319" s="220">
        <v>46.651236545269967</v>
      </c>
      <c r="AE319" s="220">
        <v>47.411077087110513</v>
      </c>
      <c r="AF319" s="220">
        <v>48.100701184854636</v>
      </c>
      <c r="AG319" s="220">
        <v>48.738461408733905</v>
      </c>
      <c r="AH319" s="220">
        <v>49.317399602562887</v>
      </c>
      <c r="AI319" s="220">
        <v>49.829154717717977</v>
      </c>
      <c r="AJ319" s="220">
        <v>50.272978625768239</v>
      </c>
      <c r="AK319" s="220">
        <v>50.653833572108766</v>
      </c>
      <c r="AL319" s="220">
        <v>50.983821890122329</v>
      </c>
      <c r="AM319" s="220">
        <v>51.24818578331368</v>
      </c>
      <c r="AN319" s="220">
        <v>51.500066160665412</v>
      </c>
      <c r="AO319" s="220">
        <v>51.733725247170391</v>
      </c>
      <c r="AP319" s="220">
        <v>51.955521130077031</v>
      </c>
      <c r="AQ319" s="220">
        <v>52.171707684021904</v>
      </c>
      <c r="AR319" s="220">
        <v>52.385102583389155</v>
      </c>
      <c r="AS319" s="220">
        <v>52.567998878073219</v>
      </c>
      <c r="AT319" s="220">
        <v>52.726963170405924</v>
      </c>
      <c r="AU319" s="220">
        <v>52.866882107554034</v>
      </c>
      <c r="AV319" s="220">
        <v>52.992502226801584</v>
      </c>
      <c r="AW319" s="220">
        <v>53.105927405451602</v>
      </c>
      <c r="AX319" s="220">
        <v>53.206851030233338</v>
      </c>
      <c r="AY319" s="220">
        <v>53.295538823703005</v>
      </c>
      <c r="AZ319" s="220">
        <v>53.37261114309004</v>
      </c>
      <c r="BA319" s="220">
        <v>53.438112864844975</v>
      </c>
      <c r="BB319" s="220">
        <v>53.495091936793813</v>
      </c>
      <c r="BC319" s="220">
        <v>53.546083415152644</v>
      </c>
      <c r="BD319" s="220">
        <v>53.588429453190621</v>
      </c>
      <c r="BE319" s="220">
        <v>53.619951502161712</v>
      </c>
      <c r="BF319" s="220">
        <v>53.638672045475758</v>
      </c>
      <c r="BG319" s="220">
        <v>53.646862556657346</v>
      </c>
      <c r="BH319" s="220">
        <v>53.648050631835119</v>
      </c>
      <c r="BI319" s="220">
        <v>53.644401535078202</v>
      </c>
      <c r="BJ319" s="220">
        <v>53.636005117947342</v>
      </c>
      <c r="BK319" s="220">
        <v>53.622694261652292</v>
      </c>
      <c r="BL319" s="220">
        <v>53.604854028786328</v>
      </c>
      <c r="BM319" s="220">
        <v>53.584085152639879</v>
      </c>
      <c r="BN319" s="220">
        <v>53.560815007495009</v>
      </c>
      <c r="BO319" s="220">
        <v>53.537456162715749</v>
      </c>
      <c r="BP319" s="220">
        <v>53.514566161856806</v>
      </c>
      <c r="BQ319" s="220">
        <v>53.491851567753734</v>
      </c>
      <c r="BR319" s="220">
        <v>53.471169323234435</v>
      </c>
      <c r="BS319" s="220">
        <v>53.455813223046242</v>
      </c>
      <c r="BT319" s="220">
        <v>53.445556582755628</v>
      </c>
      <c r="BU319" s="220">
        <v>53.440410014610727</v>
      </c>
      <c r="BV319" s="220">
        <v>53.440206987413063</v>
      </c>
      <c r="BW319" s="220">
        <v>53.441862787161043</v>
      </c>
      <c r="BX319" s="220">
        <v>53.441236194911468</v>
      </c>
      <c r="BY319" s="220">
        <v>53.43800215012272</v>
      </c>
      <c r="BZ319" s="220">
        <v>53.431992333167813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32.394440631759537</v>
      </c>
      <c r="I320" s="220">
        <v>32.645190346446014</v>
      </c>
      <c r="J320" s="220">
        <v>32.932607989951876</v>
      </c>
      <c r="K320" s="220">
        <v>33.232511416957351</v>
      </c>
      <c r="L320" s="220">
        <v>33.569951304350084</v>
      </c>
      <c r="M320" s="220">
        <v>33.94529568069958</v>
      </c>
      <c r="N320" s="220">
        <v>34.374955916779882</v>
      </c>
      <c r="O320" s="220">
        <v>34.860373615607188</v>
      </c>
      <c r="P320" s="220">
        <v>35.402345337058669</v>
      </c>
      <c r="Q320" s="220">
        <v>36.00434136556931</v>
      </c>
      <c r="R320" s="220">
        <v>36.672400452705581</v>
      </c>
      <c r="S320" s="220">
        <v>37.396102302616029</v>
      </c>
      <c r="T320" s="220">
        <v>38.237604294799574</v>
      </c>
      <c r="U320" s="220">
        <v>39.168257525457371</v>
      </c>
      <c r="V320" s="220">
        <v>40.173420647112685</v>
      </c>
      <c r="W320" s="220">
        <v>41.225784333203038</v>
      </c>
      <c r="X320" s="220">
        <v>42.27332165219844</v>
      </c>
      <c r="Y320" s="220">
        <v>43.303919175966627</v>
      </c>
      <c r="Z320" s="220">
        <v>44.327973593171059</v>
      </c>
      <c r="AA320" s="220">
        <v>45.360699852451205</v>
      </c>
      <c r="AB320" s="220">
        <v>46.409388604587214</v>
      </c>
      <c r="AC320" s="220">
        <v>47.522059122032104</v>
      </c>
      <c r="AD320" s="220">
        <v>48.621770335277581</v>
      </c>
      <c r="AE320" s="220">
        <v>49.749082049439771</v>
      </c>
      <c r="AF320" s="220">
        <v>50.801903103172521</v>
      </c>
      <c r="AG320" s="220">
        <v>51.771943300296478</v>
      </c>
      <c r="AH320" s="220">
        <v>52.646536839556305</v>
      </c>
      <c r="AI320" s="220">
        <v>53.427143226036435</v>
      </c>
      <c r="AJ320" s="220">
        <v>54.114282713537207</v>
      </c>
      <c r="AK320" s="220">
        <v>54.713912664072183</v>
      </c>
      <c r="AL320" s="220">
        <v>55.250621702692641</v>
      </c>
      <c r="AM320" s="220">
        <v>55.713638945153377</v>
      </c>
      <c r="AN320" s="220">
        <v>56.104902959832671</v>
      </c>
      <c r="AO320" s="220">
        <v>56.422084105745327</v>
      </c>
      <c r="AP320" s="220">
        <v>56.669076359839444</v>
      </c>
      <c r="AQ320" s="220">
        <v>56.848971874261402</v>
      </c>
      <c r="AR320" s="220">
        <v>56.963995352762375</v>
      </c>
      <c r="AS320" s="220">
        <v>57.062075372867106</v>
      </c>
      <c r="AT320" s="220">
        <v>57.15084533530117</v>
      </c>
      <c r="AU320" s="220">
        <v>57.239015174000087</v>
      </c>
      <c r="AV320" s="220">
        <v>57.334192181631302</v>
      </c>
      <c r="AW320" s="220">
        <v>57.439226022693582</v>
      </c>
      <c r="AX320" s="220">
        <v>57.521287581932214</v>
      </c>
      <c r="AY320" s="220">
        <v>57.587139719231203</v>
      </c>
      <c r="AZ320" s="220">
        <v>57.641239978562844</v>
      </c>
      <c r="BA320" s="220">
        <v>57.688170425496551</v>
      </c>
      <c r="BB320" s="220">
        <v>57.729964662447799</v>
      </c>
      <c r="BC320" s="220">
        <v>57.765700216159942</v>
      </c>
      <c r="BD320" s="220">
        <v>57.796067187343006</v>
      </c>
      <c r="BE320" s="220">
        <v>57.820936477562071</v>
      </c>
      <c r="BF320" s="220">
        <v>57.841256537632347</v>
      </c>
      <c r="BG320" s="220">
        <v>57.859935213035186</v>
      </c>
      <c r="BH320" s="220">
        <v>57.878675027435001</v>
      </c>
      <c r="BI320" s="220">
        <v>57.892443397326574</v>
      </c>
      <c r="BJ320" s="220">
        <v>57.897821728449117</v>
      </c>
      <c r="BK320" s="220">
        <v>57.890283705894184</v>
      </c>
      <c r="BL320" s="220">
        <v>57.871485938124209</v>
      </c>
      <c r="BM320" s="220">
        <v>57.846227734338797</v>
      </c>
      <c r="BN320" s="220">
        <v>57.816962843915988</v>
      </c>
      <c r="BO320" s="220">
        <v>57.784262646004095</v>
      </c>
      <c r="BP320" s="220">
        <v>57.747910414600035</v>
      </c>
      <c r="BQ320" s="220">
        <v>57.707808783171544</v>
      </c>
      <c r="BR320" s="220">
        <v>57.665324823628737</v>
      </c>
      <c r="BS320" s="220">
        <v>57.62067802413614</v>
      </c>
      <c r="BT320" s="220">
        <v>57.576674612778419</v>
      </c>
      <c r="BU320" s="220">
        <v>57.53406690786916</v>
      </c>
      <c r="BV320" s="220">
        <v>57.492546788138021</v>
      </c>
      <c r="BW320" s="220">
        <v>57.453253129434167</v>
      </c>
      <c r="BX320" s="220">
        <v>57.420709210824242</v>
      </c>
      <c r="BY320" s="220">
        <v>57.394576256119912</v>
      </c>
      <c r="BZ320" s="220">
        <v>57.375232358148956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33.363720136920087</v>
      </c>
      <c r="I321" s="220">
        <v>33.634872984194068</v>
      </c>
      <c r="J321" s="220">
        <v>33.926301902342594</v>
      </c>
      <c r="K321" s="220">
        <v>34.218868706715291</v>
      </c>
      <c r="L321" s="220">
        <v>34.548210331731553</v>
      </c>
      <c r="M321" s="220">
        <v>34.944756717351368</v>
      </c>
      <c r="N321" s="220">
        <v>35.386940622647586</v>
      </c>
      <c r="O321" s="220">
        <v>35.891413040333262</v>
      </c>
      <c r="P321" s="220">
        <v>36.462454742097897</v>
      </c>
      <c r="Q321" s="220">
        <v>37.10162370332413</v>
      </c>
      <c r="R321" s="220">
        <v>37.798938115096007</v>
      </c>
      <c r="S321" s="220">
        <v>38.528155631333142</v>
      </c>
      <c r="T321" s="220">
        <v>39.394898201919446</v>
      </c>
      <c r="U321" s="220">
        <v>40.335474710186681</v>
      </c>
      <c r="V321" s="220">
        <v>41.350477612678155</v>
      </c>
      <c r="W321" s="220">
        <v>42.433042850406544</v>
      </c>
      <c r="X321" s="220">
        <v>43.563187389324561</v>
      </c>
      <c r="Y321" s="220">
        <v>44.728919931744457</v>
      </c>
      <c r="Z321" s="220">
        <v>45.909289824890401</v>
      </c>
      <c r="AA321" s="220">
        <v>47.085409616093955</v>
      </c>
      <c r="AB321" s="220">
        <v>48.222444458018266</v>
      </c>
      <c r="AC321" s="220">
        <v>49.344148225590004</v>
      </c>
      <c r="AD321" s="220">
        <v>50.383878098848754</v>
      </c>
      <c r="AE321" s="220">
        <v>51.454003072385731</v>
      </c>
      <c r="AF321" s="220">
        <v>52.459212756142591</v>
      </c>
      <c r="AG321" s="220">
        <v>53.441919747847862</v>
      </c>
      <c r="AH321" s="220">
        <v>54.40012819750428</v>
      </c>
      <c r="AI321" s="220">
        <v>55.31417252663703</v>
      </c>
      <c r="AJ321" s="220">
        <v>56.160322897066663</v>
      </c>
      <c r="AK321" s="220">
        <v>56.921103135284014</v>
      </c>
      <c r="AL321" s="220">
        <v>57.596934361711206</v>
      </c>
      <c r="AM321" s="220">
        <v>58.175515413870912</v>
      </c>
      <c r="AN321" s="220">
        <v>58.672141482535281</v>
      </c>
      <c r="AO321" s="220">
        <v>59.088175057103044</v>
      </c>
      <c r="AP321" s="220">
        <v>59.432033279542239</v>
      </c>
      <c r="AQ321" s="220">
        <v>59.714699804204315</v>
      </c>
      <c r="AR321" s="220">
        <v>59.93995657802779</v>
      </c>
      <c r="AS321" s="220">
        <v>60.10141404599171</v>
      </c>
      <c r="AT321" s="220">
        <v>60.205388777869409</v>
      </c>
      <c r="AU321" s="220">
        <v>60.255203530062062</v>
      </c>
      <c r="AV321" s="220">
        <v>60.25366350624747</v>
      </c>
      <c r="AW321" s="220">
        <v>60.202343798689469</v>
      </c>
      <c r="AX321" s="220">
        <v>60.158083309959622</v>
      </c>
      <c r="AY321" s="220">
        <v>60.12684711353743</v>
      </c>
      <c r="AZ321" s="220">
        <v>60.115471307045922</v>
      </c>
      <c r="BA321" s="220">
        <v>60.129654466821002</v>
      </c>
      <c r="BB321" s="220">
        <v>60.170570148655877</v>
      </c>
      <c r="BC321" s="220">
        <v>60.196449601760968</v>
      </c>
      <c r="BD321" s="220">
        <v>60.21331921541011</v>
      </c>
      <c r="BE321" s="220">
        <v>60.224051263535351</v>
      </c>
      <c r="BF321" s="220">
        <v>60.232369941570326</v>
      </c>
      <c r="BG321" s="220">
        <v>60.240058377217387</v>
      </c>
      <c r="BH321" s="220">
        <v>60.245464710208452</v>
      </c>
      <c r="BI321" s="220">
        <v>60.24950763545317</v>
      </c>
      <c r="BJ321" s="220">
        <v>60.251063633516736</v>
      </c>
      <c r="BK321" s="220">
        <v>60.251036554506754</v>
      </c>
      <c r="BL321" s="220">
        <v>60.251874543851947</v>
      </c>
      <c r="BM321" s="220">
        <v>60.255068717600238</v>
      </c>
      <c r="BN321" s="220">
        <v>60.254097676774954</v>
      </c>
      <c r="BO321" s="220">
        <v>60.245508167129536</v>
      </c>
      <c r="BP321" s="220">
        <v>60.223418738966707</v>
      </c>
      <c r="BQ321" s="220">
        <v>60.189736415766269</v>
      </c>
      <c r="BR321" s="220">
        <v>60.150144533910598</v>
      </c>
      <c r="BS321" s="220">
        <v>60.10766968817267</v>
      </c>
      <c r="BT321" s="220">
        <v>60.063111264274895</v>
      </c>
      <c r="BU321" s="220">
        <v>60.017032271816753</v>
      </c>
      <c r="BV321" s="220">
        <v>59.96887402485531</v>
      </c>
      <c r="BW321" s="220">
        <v>59.91943694462524</v>
      </c>
      <c r="BX321" s="220">
        <v>59.868960587019991</v>
      </c>
      <c r="BY321" s="220">
        <v>59.819653748996025</v>
      </c>
      <c r="BZ321" s="220">
        <v>59.772359119044808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33.369018598263409</v>
      </c>
      <c r="I322" s="220">
        <v>33.68710369461855</v>
      </c>
      <c r="J322" s="220">
        <v>34.054070946206544</v>
      </c>
      <c r="K322" s="220">
        <v>34.434544844291871</v>
      </c>
      <c r="L322" s="220">
        <v>34.846516103166721</v>
      </c>
      <c r="M322" s="220">
        <v>35.28545948727119</v>
      </c>
      <c r="N322" s="220">
        <v>35.761789642017966</v>
      </c>
      <c r="O322" s="220">
        <v>36.260970166077357</v>
      </c>
      <c r="P322" s="220">
        <v>36.800527839580035</v>
      </c>
      <c r="Q322" s="220">
        <v>37.398615226210147</v>
      </c>
      <c r="R322" s="220">
        <v>38.080532216674939</v>
      </c>
      <c r="S322" s="220">
        <v>38.786795013423173</v>
      </c>
      <c r="T322" s="220">
        <v>39.655643742431792</v>
      </c>
      <c r="U322" s="220">
        <v>40.613345613765631</v>
      </c>
      <c r="V322" s="220">
        <v>41.657894593099741</v>
      </c>
      <c r="W322" s="220">
        <v>42.769734692379771</v>
      </c>
      <c r="X322" s="220">
        <v>43.934977653424006</v>
      </c>
      <c r="Y322" s="220">
        <v>45.137838316635616</v>
      </c>
      <c r="Z322" s="220">
        <v>46.365502433786837</v>
      </c>
      <c r="AA322" s="220">
        <v>47.605609994519504</v>
      </c>
      <c r="AB322" s="220">
        <v>48.832944966266275</v>
      </c>
      <c r="AC322" s="220">
        <v>50.119690772726976</v>
      </c>
      <c r="AD322" s="220">
        <v>51.347201732653005</v>
      </c>
      <c r="AE322" s="220">
        <v>52.597050997338854</v>
      </c>
      <c r="AF322" s="220">
        <v>53.728860573901272</v>
      </c>
      <c r="AG322" s="220">
        <v>54.759557300595318</v>
      </c>
      <c r="AH322" s="220">
        <v>55.662402340794735</v>
      </c>
      <c r="AI322" s="220">
        <v>56.451968553616616</v>
      </c>
      <c r="AJ322" s="220">
        <v>57.15638732832511</v>
      </c>
      <c r="AK322" s="220">
        <v>57.800608650165628</v>
      </c>
      <c r="AL322" s="220">
        <v>58.422745914657057</v>
      </c>
      <c r="AM322" s="220">
        <v>59.017805432302154</v>
      </c>
      <c r="AN322" s="220">
        <v>59.593178442701976</v>
      </c>
      <c r="AO322" s="220">
        <v>60.12979708998629</v>
      </c>
      <c r="AP322" s="220">
        <v>60.605204774640953</v>
      </c>
      <c r="AQ322" s="220">
        <v>61.003684468711342</v>
      </c>
      <c r="AR322" s="220">
        <v>61.327987346806459</v>
      </c>
      <c r="AS322" s="220">
        <v>61.587596216650283</v>
      </c>
      <c r="AT322" s="220">
        <v>61.789455317044862</v>
      </c>
      <c r="AU322" s="220">
        <v>61.943165583500267</v>
      </c>
      <c r="AV322" s="220">
        <v>62.058644425426237</v>
      </c>
      <c r="AW322" s="220">
        <v>62.136986996636246</v>
      </c>
      <c r="AX322" s="220">
        <v>62.167317625305053</v>
      </c>
      <c r="AY322" s="220">
        <v>62.153867192499959</v>
      </c>
      <c r="AZ322" s="220">
        <v>62.098186329226522</v>
      </c>
      <c r="BA322" s="220">
        <v>62.001635192986839</v>
      </c>
      <c r="BB322" s="220">
        <v>61.864125400695826</v>
      </c>
      <c r="BC322" s="220">
        <v>61.746442083763618</v>
      </c>
      <c r="BD322" s="220">
        <v>61.653535338301616</v>
      </c>
      <c r="BE322" s="220">
        <v>61.591182907526175</v>
      </c>
      <c r="BF322" s="220">
        <v>61.564033515488461</v>
      </c>
      <c r="BG322" s="220">
        <v>61.572126600164381</v>
      </c>
      <c r="BH322" s="220">
        <v>61.569282730350686</v>
      </c>
      <c r="BI322" s="220">
        <v>61.561518255936654</v>
      </c>
      <c r="BJ322" s="220">
        <v>61.551173299377623</v>
      </c>
      <c r="BK322" s="220">
        <v>61.541927238366199</v>
      </c>
      <c r="BL322" s="220">
        <v>61.535270387976269</v>
      </c>
      <c r="BM322" s="220">
        <v>61.529343521665758</v>
      </c>
      <c r="BN322" s="220">
        <v>61.524288290752217</v>
      </c>
      <c r="BO322" s="220">
        <v>61.518489942470978</v>
      </c>
      <c r="BP322" s="220">
        <v>61.51207853835178</v>
      </c>
      <c r="BQ322" s="220">
        <v>61.50765750930924</v>
      </c>
      <c r="BR322" s="220">
        <v>61.506759319866632</v>
      </c>
      <c r="BS322" s="220">
        <v>61.501886872860837</v>
      </c>
      <c r="BT322" s="220">
        <v>61.490057885894458</v>
      </c>
      <c r="BU322" s="220">
        <v>61.464519631841341</v>
      </c>
      <c r="BV322" s="220">
        <v>61.427536692520675</v>
      </c>
      <c r="BW322" s="220">
        <v>61.384737902447625</v>
      </c>
      <c r="BX322" s="220">
        <v>61.339614871388946</v>
      </c>
      <c r="BY322" s="220">
        <v>61.292973589115753</v>
      </c>
      <c r="BZ322" s="220">
        <v>61.244852101521353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32.257843219412962</v>
      </c>
      <c r="I323" s="220">
        <v>32.517958334667469</v>
      </c>
      <c r="J323" s="220">
        <v>32.790707046498561</v>
      </c>
      <c r="K323" s="220">
        <v>33.068039320860059</v>
      </c>
      <c r="L323" s="220">
        <v>33.394397386725835</v>
      </c>
      <c r="M323" s="220">
        <v>33.789748784952089</v>
      </c>
      <c r="N323" s="220">
        <v>34.263740132309458</v>
      </c>
      <c r="O323" s="220">
        <v>34.808943321319546</v>
      </c>
      <c r="P323" s="220">
        <v>35.417169167861474</v>
      </c>
      <c r="Q323" s="220">
        <v>36.082016727956351</v>
      </c>
      <c r="R323" s="220">
        <v>36.789737846812201</v>
      </c>
      <c r="S323" s="220">
        <v>37.521539855100755</v>
      </c>
      <c r="T323" s="220">
        <v>38.333529075589958</v>
      </c>
      <c r="U323" s="220">
        <v>39.202576484184554</v>
      </c>
      <c r="V323" s="220">
        <v>40.151140749165187</v>
      </c>
      <c r="W323" s="220">
        <v>41.20772649271791</v>
      </c>
      <c r="X323" s="220">
        <v>42.334046006968933</v>
      </c>
      <c r="Y323" s="220">
        <v>43.532336204594117</v>
      </c>
      <c r="Z323" s="220">
        <v>44.781802283992697</v>
      </c>
      <c r="AA323" s="220">
        <v>46.056272349855746</v>
      </c>
      <c r="AB323" s="220">
        <v>47.301858275026902</v>
      </c>
      <c r="AC323" s="220">
        <v>48.615818074747949</v>
      </c>
      <c r="AD323" s="220">
        <v>49.850895454121847</v>
      </c>
      <c r="AE323" s="220">
        <v>51.087602582767332</v>
      </c>
      <c r="AF323" s="220">
        <v>52.208082218270079</v>
      </c>
      <c r="AG323" s="220">
        <v>53.246466049984377</v>
      </c>
      <c r="AH323" s="220">
        <v>54.189507173255791</v>
      </c>
      <c r="AI323" s="220">
        <v>55.041513627237379</v>
      </c>
      <c r="AJ323" s="220">
        <v>55.809736878896175</v>
      </c>
      <c r="AK323" s="220">
        <v>56.492004055102996</v>
      </c>
      <c r="AL323" s="220">
        <v>57.087001219380717</v>
      </c>
      <c r="AM323" s="220">
        <v>57.583240292854974</v>
      </c>
      <c r="AN323" s="220">
        <v>58.022684480031053</v>
      </c>
      <c r="AO323" s="220">
        <v>58.422028143433344</v>
      </c>
      <c r="AP323" s="220">
        <v>58.78501394304736</v>
      </c>
      <c r="AQ323" s="220">
        <v>59.124108569667278</v>
      </c>
      <c r="AR323" s="220">
        <v>59.452241993960733</v>
      </c>
      <c r="AS323" s="220">
        <v>59.768256518283977</v>
      </c>
      <c r="AT323" s="220">
        <v>60.059898824124488</v>
      </c>
      <c r="AU323" s="220">
        <v>60.316823800500345</v>
      </c>
      <c r="AV323" s="220">
        <v>60.527802547317876</v>
      </c>
      <c r="AW323" s="220">
        <v>60.690987677160365</v>
      </c>
      <c r="AX323" s="220">
        <v>60.807222546699592</v>
      </c>
      <c r="AY323" s="220">
        <v>60.883689829857744</v>
      </c>
      <c r="AZ323" s="220">
        <v>60.929774366662805</v>
      </c>
      <c r="BA323" s="220">
        <v>60.955039211027298</v>
      </c>
      <c r="BB323" s="220">
        <v>60.959790433755835</v>
      </c>
      <c r="BC323" s="220">
        <v>60.9283603807121</v>
      </c>
      <c r="BD323" s="220">
        <v>60.86128548616103</v>
      </c>
      <c r="BE323" s="220">
        <v>60.756796068176911</v>
      </c>
      <c r="BF323" s="220">
        <v>60.612763579032844</v>
      </c>
      <c r="BG323" s="220">
        <v>60.428096591439839</v>
      </c>
      <c r="BH323" s="220">
        <v>60.272096227926561</v>
      </c>
      <c r="BI323" s="220">
        <v>60.150146381101401</v>
      </c>
      <c r="BJ323" s="220">
        <v>60.06928002600899</v>
      </c>
      <c r="BK323" s="220">
        <v>60.034796563243553</v>
      </c>
      <c r="BL323" s="220">
        <v>60.048493189810657</v>
      </c>
      <c r="BM323" s="220">
        <v>60.057245938870288</v>
      </c>
      <c r="BN323" s="220">
        <v>60.063865298151278</v>
      </c>
      <c r="BO323" s="220">
        <v>60.067628325899157</v>
      </c>
      <c r="BP323" s="220">
        <v>60.068801874649623</v>
      </c>
      <c r="BQ323" s="220">
        <v>60.067198330051973</v>
      </c>
      <c r="BR323" s="220">
        <v>60.062446432758321</v>
      </c>
      <c r="BS323" s="220">
        <v>60.057370329386451</v>
      </c>
      <c r="BT323" s="220">
        <v>60.051938432785967</v>
      </c>
      <c r="BU323" s="220">
        <v>60.049359123148108</v>
      </c>
      <c r="BV323" s="220">
        <v>60.052215701948995</v>
      </c>
      <c r="BW323" s="220">
        <v>60.060754339814793</v>
      </c>
      <c r="BX323" s="220">
        <v>60.066610658283771</v>
      </c>
      <c r="BY323" s="220">
        <v>60.066108707486642</v>
      </c>
      <c r="BZ323" s="220">
        <v>60.051868297084752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30.590958637797282</v>
      </c>
      <c r="I324" s="220">
        <v>30.743294255206592</v>
      </c>
      <c r="J324" s="220">
        <v>30.953608848771573</v>
      </c>
      <c r="K324" s="220">
        <v>31.183738873257287</v>
      </c>
      <c r="L324" s="220">
        <v>31.442537419203624</v>
      </c>
      <c r="M324" s="220">
        <v>31.721769761038253</v>
      </c>
      <c r="N324" s="220">
        <v>32.021243923637513</v>
      </c>
      <c r="O324" s="220">
        <v>32.360100317307221</v>
      </c>
      <c r="P324" s="220">
        <v>32.764892288285921</v>
      </c>
      <c r="Q324" s="220">
        <v>33.263252985105254</v>
      </c>
      <c r="R324" s="220">
        <v>33.87378713165208</v>
      </c>
      <c r="S324" s="220">
        <v>34.598787486736079</v>
      </c>
      <c r="T324" s="220">
        <v>35.449989244579015</v>
      </c>
      <c r="U324" s="220">
        <v>36.403552210748181</v>
      </c>
      <c r="V324" s="220">
        <v>37.444914132128368</v>
      </c>
      <c r="W324" s="220">
        <v>38.553768320302311</v>
      </c>
      <c r="X324" s="220">
        <v>39.711644159023393</v>
      </c>
      <c r="Y324" s="220">
        <v>40.887454351908431</v>
      </c>
      <c r="Z324" s="220">
        <v>42.090005698827255</v>
      </c>
      <c r="AA324" s="220">
        <v>43.327471662763777</v>
      </c>
      <c r="AB324" s="220">
        <v>44.608636645574499</v>
      </c>
      <c r="AC324" s="220">
        <v>45.993164361262416</v>
      </c>
      <c r="AD324" s="220">
        <v>47.347749261033698</v>
      </c>
      <c r="AE324" s="220">
        <v>48.742142287747647</v>
      </c>
      <c r="AF324" s="220">
        <v>50.036397573449918</v>
      </c>
      <c r="AG324" s="220">
        <v>51.224213358305015</v>
      </c>
      <c r="AH324" s="220">
        <v>52.272331009429088</v>
      </c>
      <c r="AI324" s="220">
        <v>53.188929518700419</v>
      </c>
      <c r="AJ324" s="220">
        <v>53.995568098265359</v>
      </c>
      <c r="AK324" s="220">
        <v>54.692918233346788</v>
      </c>
      <c r="AL324" s="220">
        <v>55.285991836938756</v>
      </c>
      <c r="AM324" s="220">
        <v>55.808362538907943</v>
      </c>
      <c r="AN324" s="220">
        <v>56.261729167360343</v>
      </c>
      <c r="AO324" s="220">
        <v>56.652581466472206</v>
      </c>
      <c r="AP324" s="220">
        <v>56.981272195202671</v>
      </c>
      <c r="AQ324" s="220">
        <v>57.249668096743513</v>
      </c>
      <c r="AR324" s="220">
        <v>57.457484007545936</v>
      </c>
      <c r="AS324" s="220">
        <v>57.628206743119158</v>
      </c>
      <c r="AT324" s="220">
        <v>57.77670637424692</v>
      </c>
      <c r="AU324" s="220">
        <v>57.914384094869675</v>
      </c>
      <c r="AV324" s="220">
        <v>58.053231158352304</v>
      </c>
      <c r="AW324" s="220">
        <v>58.205202565168079</v>
      </c>
      <c r="AX324" s="220">
        <v>58.36674443987949</v>
      </c>
      <c r="AY324" s="220">
        <v>58.523918368381885</v>
      </c>
      <c r="AZ324" s="220">
        <v>58.664525923502019</v>
      </c>
      <c r="BA324" s="220">
        <v>58.775566367702268</v>
      </c>
      <c r="BB324" s="220">
        <v>58.853452224970248</v>
      </c>
      <c r="BC324" s="220">
        <v>58.896652003512862</v>
      </c>
      <c r="BD324" s="220">
        <v>58.910512822771423</v>
      </c>
      <c r="BE324" s="220">
        <v>58.902318817209157</v>
      </c>
      <c r="BF324" s="220">
        <v>58.879396562199148</v>
      </c>
      <c r="BG324" s="220">
        <v>58.841434304785764</v>
      </c>
      <c r="BH324" s="220">
        <v>58.77176671700559</v>
      </c>
      <c r="BI324" s="220">
        <v>58.669931876992131</v>
      </c>
      <c r="BJ324" s="220">
        <v>58.533522602776664</v>
      </c>
      <c r="BK324" s="220">
        <v>58.359866765246537</v>
      </c>
      <c r="BL324" s="220">
        <v>58.146851358182396</v>
      </c>
      <c r="BM324" s="220">
        <v>57.967024394305597</v>
      </c>
      <c r="BN324" s="220">
        <v>57.825004217230827</v>
      </c>
      <c r="BO324" s="220">
        <v>57.728210982988969</v>
      </c>
      <c r="BP324" s="220">
        <v>57.682254680106972</v>
      </c>
      <c r="BQ324" s="220">
        <v>57.688437342440466</v>
      </c>
      <c r="BR324" s="220">
        <v>57.691444335802203</v>
      </c>
      <c r="BS324" s="220">
        <v>57.694078609277533</v>
      </c>
      <c r="BT324" s="220">
        <v>57.6954385873928</v>
      </c>
      <c r="BU324" s="220">
        <v>57.696193958818363</v>
      </c>
      <c r="BV324" s="220">
        <v>57.695694462027483</v>
      </c>
      <c r="BW324" s="220">
        <v>57.693049182833136</v>
      </c>
      <c r="BX324" s="220">
        <v>57.690838226719578</v>
      </c>
      <c r="BY324" s="220">
        <v>57.688035265634021</v>
      </c>
      <c r="BZ324" s="220">
        <v>57.687529788765957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28.806837659681467</v>
      </c>
      <c r="I325" s="220">
        <v>28.912839553966759</v>
      </c>
      <c r="J325" s="220">
        <v>29.035527486418676</v>
      </c>
      <c r="K325" s="220">
        <v>29.140347974871439</v>
      </c>
      <c r="L325" s="220">
        <v>29.26394235693127</v>
      </c>
      <c r="M325" s="220">
        <v>29.436082304225149</v>
      </c>
      <c r="N325" s="220">
        <v>29.681031312084734</v>
      </c>
      <c r="O325" s="220">
        <v>30.024310440728179</v>
      </c>
      <c r="P325" s="220">
        <v>30.460529876820935</v>
      </c>
      <c r="Q325" s="220">
        <v>30.97063667877757</v>
      </c>
      <c r="R325" s="220">
        <v>31.535996618140729</v>
      </c>
      <c r="S325" s="220">
        <v>32.14886396979378</v>
      </c>
      <c r="T325" s="220">
        <v>32.841604322308598</v>
      </c>
      <c r="U325" s="220">
        <v>33.622996121315857</v>
      </c>
      <c r="V325" s="220">
        <v>34.512732977389923</v>
      </c>
      <c r="W325" s="220">
        <v>35.523269239492144</v>
      </c>
      <c r="X325" s="220">
        <v>36.649129096312251</v>
      </c>
      <c r="Y325" s="220">
        <v>37.864357016294434</v>
      </c>
      <c r="Z325" s="220">
        <v>39.139647044541107</v>
      </c>
      <c r="AA325" s="220">
        <v>40.444292692855832</v>
      </c>
      <c r="AB325" s="220">
        <v>41.742245779348252</v>
      </c>
      <c r="AC325" s="220">
        <v>43.064981008377565</v>
      </c>
      <c r="AD325" s="220">
        <v>44.287574545853239</v>
      </c>
      <c r="AE325" s="220">
        <v>45.513380067088896</v>
      </c>
      <c r="AF325" s="220">
        <v>46.656855335484373</v>
      </c>
      <c r="AG325" s="220">
        <v>47.766781789747206</v>
      </c>
      <c r="AH325" s="220">
        <v>48.781308525250225</v>
      </c>
      <c r="AI325" s="220">
        <v>49.723174536960713</v>
      </c>
      <c r="AJ325" s="220">
        <v>50.591472098007081</v>
      </c>
      <c r="AK325" s="220">
        <v>51.358175850645416</v>
      </c>
      <c r="AL325" s="220">
        <v>51.983845380675007</v>
      </c>
      <c r="AM325" s="220">
        <v>52.540764172150723</v>
      </c>
      <c r="AN325" s="220">
        <v>52.993228543017054</v>
      </c>
      <c r="AO325" s="220">
        <v>53.361709698252334</v>
      </c>
      <c r="AP325" s="220">
        <v>53.660278280391353</v>
      </c>
      <c r="AQ325" s="220">
        <v>53.907734759117801</v>
      </c>
      <c r="AR325" s="220">
        <v>54.114892419276153</v>
      </c>
      <c r="AS325" s="220">
        <v>54.285350758795872</v>
      </c>
      <c r="AT325" s="220">
        <v>54.423931180203219</v>
      </c>
      <c r="AU325" s="220">
        <v>54.536388248324776</v>
      </c>
      <c r="AV325" s="220">
        <v>54.622291834612845</v>
      </c>
      <c r="AW325" s="220">
        <v>54.681236078560346</v>
      </c>
      <c r="AX325" s="220">
        <v>54.730773171415414</v>
      </c>
      <c r="AY325" s="220">
        <v>54.778740235259107</v>
      </c>
      <c r="AZ325" s="220">
        <v>54.829665840205458</v>
      </c>
      <c r="BA325" s="220">
        <v>54.889725695421255</v>
      </c>
      <c r="BB325" s="220">
        <v>54.967976124797666</v>
      </c>
      <c r="BC325" s="220">
        <v>55.061616545434852</v>
      </c>
      <c r="BD325" s="220">
        <v>55.157753084431882</v>
      </c>
      <c r="BE325" s="220">
        <v>55.245714089722284</v>
      </c>
      <c r="BF325" s="220">
        <v>55.313447756703816</v>
      </c>
      <c r="BG325" s="220">
        <v>55.356253875676487</v>
      </c>
      <c r="BH325" s="220">
        <v>55.370300733134414</v>
      </c>
      <c r="BI325" s="220">
        <v>55.360394216642348</v>
      </c>
      <c r="BJ325" s="220">
        <v>55.33323306741427</v>
      </c>
      <c r="BK325" s="220">
        <v>55.29566721283431</v>
      </c>
      <c r="BL325" s="220">
        <v>55.247366141520594</v>
      </c>
      <c r="BM325" s="220">
        <v>55.172110937069178</v>
      </c>
      <c r="BN325" s="220">
        <v>55.069494368581971</v>
      </c>
      <c r="BO325" s="220">
        <v>54.936946016307466</v>
      </c>
      <c r="BP325" s="220">
        <v>54.77153502066399</v>
      </c>
      <c r="BQ325" s="220">
        <v>54.571120149901184</v>
      </c>
      <c r="BR325" s="220">
        <v>54.404395173876182</v>
      </c>
      <c r="BS325" s="220">
        <v>54.274785736189976</v>
      </c>
      <c r="BT325" s="220">
        <v>54.188929174532618</v>
      </c>
      <c r="BU325" s="220">
        <v>54.152091407180393</v>
      </c>
      <c r="BV325" s="220">
        <v>54.16592343575681</v>
      </c>
      <c r="BW325" s="220">
        <v>54.177779435884332</v>
      </c>
      <c r="BX325" s="220">
        <v>54.190136076081345</v>
      </c>
      <c r="BY325" s="220">
        <v>54.201041569601792</v>
      </c>
      <c r="BZ325" s="220">
        <v>54.210131420314141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26.123636649677621</v>
      </c>
      <c r="I326" s="220">
        <v>26.244489574352748</v>
      </c>
      <c r="J326" s="220">
        <v>26.373906959921801</v>
      </c>
      <c r="K326" s="220">
        <v>26.498789121549237</v>
      </c>
      <c r="L326" s="220">
        <v>26.625560306435215</v>
      </c>
      <c r="M326" s="220">
        <v>26.740297537340751</v>
      </c>
      <c r="N326" s="220">
        <v>26.861364256921803</v>
      </c>
      <c r="O326" s="220">
        <v>27.014377486230657</v>
      </c>
      <c r="P326" s="220">
        <v>27.22003109697836</v>
      </c>
      <c r="Q326" s="220">
        <v>27.512667460779088</v>
      </c>
      <c r="R326" s="220">
        <v>27.915897649124595</v>
      </c>
      <c r="S326" s="220">
        <v>28.423002702416898</v>
      </c>
      <c r="T326" s="220">
        <v>29.083543383102107</v>
      </c>
      <c r="U326" s="220">
        <v>29.848376449100201</v>
      </c>
      <c r="V326" s="220">
        <v>30.686650853298492</v>
      </c>
      <c r="W326" s="220">
        <v>31.573726701307862</v>
      </c>
      <c r="X326" s="220">
        <v>32.495972342191379</v>
      </c>
      <c r="Y326" s="220">
        <v>33.454964031209251</v>
      </c>
      <c r="Z326" s="220">
        <v>34.456471639069456</v>
      </c>
      <c r="AA326" s="220">
        <v>35.507820435618513</v>
      </c>
      <c r="AB326" s="220">
        <v>36.603094080747169</v>
      </c>
      <c r="AC326" s="220">
        <v>37.754452608372056</v>
      </c>
      <c r="AD326" s="220">
        <v>38.874403203102716</v>
      </c>
      <c r="AE326" s="220">
        <v>39.991159199531694</v>
      </c>
      <c r="AF326" s="220">
        <v>41.03022832791666</v>
      </c>
      <c r="AG326" s="220">
        <v>41.990543665901534</v>
      </c>
      <c r="AH326" s="220">
        <v>42.852856607879517</v>
      </c>
      <c r="AI326" s="220">
        <v>43.604226160448228</v>
      </c>
      <c r="AJ326" s="220">
        <v>44.277517618522594</v>
      </c>
      <c r="AK326" s="220">
        <v>44.875993476296884</v>
      </c>
      <c r="AL326" s="220">
        <v>45.414527125618484</v>
      </c>
      <c r="AM326" s="220">
        <v>45.925297981269352</v>
      </c>
      <c r="AN326" s="220">
        <v>46.386225226454684</v>
      </c>
      <c r="AO326" s="220">
        <v>46.798222382348328</v>
      </c>
      <c r="AP326" s="220">
        <v>47.150487876271683</v>
      </c>
      <c r="AQ326" s="220">
        <v>47.42129620812463</v>
      </c>
      <c r="AR326" s="220">
        <v>47.622859444616488</v>
      </c>
      <c r="AS326" s="220">
        <v>47.761309832096231</v>
      </c>
      <c r="AT326" s="220">
        <v>47.85415785758331</v>
      </c>
      <c r="AU326" s="220">
        <v>47.91899825350098</v>
      </c>
      <c r="AV326" s="220">
        <v>47.973817470135927</v>
      </c>
      <c r="AW326" s="220">
        <v>48.025918509169927</v>
      </c>
      <c r="AX326" s="220">
        <v>48.072252973500227</v>
      </c>
      <c r="AY326" s="220">
        <v>48.113043701405559</v>
      </c>
      <c r="AZ326" s="220">
        <v>48.14876630469653</v>
      </c>
      <c r="BA326" s="220">
        <v>48.175772432890682</v>
      </c>
      <c r="BB326" s="220">
        <v>48.190966286879537</v>
      </c>
      <c r="BC326" s="220">
        <v>48.206747362664835</v>
      </c>
      <c r="BD326" s="220">
        <v>48.229013186830606</v>
      </c>
      <c r="BE326" s="220">
        <v>48.260843407042501</v>
      </c>
      <c r="BF326" s="220">
        <v>48.308162477265846</v>
      </c>
      <c r="BG326" s="220">
        <v>48.380330120055156</v>
      </c>
      <c r="BH326" s="220">
        <v>48.47381752117348</v>
      </c>
      <c r="BI326" s="220">
        <v>48.572712949879744</v>
      </c>
      <c r="BJ326" s="220">
        <v>48.663567133994491</v>
      </c>
      <c r="BK326" s="220">
        <v>48.732157939375341</v>
      </c>
      <c r="BL326" s="220">
        <v>48.772215319370247</v>
      </c>
      <c r="BM326" s="220">
        <v>48.784881754242697</v>
      </c>
      <c r="BN326" s="220">
        <v>48.776067835911391</v>
      </c>
      <c r="BO326" s="220">
        <v>48.752841120693184</v>
      </c>
      <c r="BP326" s="220">
        <v>48.723142749145353</v>
      </c>
      <c r="BQ326" s="220">
        <v>48.686139942466816</v>
      </c>
      <c r="BR326" s="220">
        <v>48.62840035295136</v>
      </c>
      <c r="BS326" s="220">
        <v>48.550447544009714</v>
      </c>
      <c r="BT326" s="220">
        <v>48.451709961037267</v>
      </c>
      <c r="BU326" s="220">
        <v>48.330428020629881</v>
      </c>
      <c r="BV326" s="220">
        <v>48.185785615687166</v>
      </c>
      <c r="BW326" s="220">
        <v>48.070402512012386</v>
      </c>
      <c r="BX326" s="220">
        <v>47.983883214521185</v>
      </c>
      <c r="BY326" s="220">
        <v>47.930743018627339</v>
      </c>
      <c r="BZ326" s="220">
        <v>47.91352193426038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22.491731650858764</v>
      </c>
      <c r="I327" s="220">
        <v>22.549349982787582</v>
      </c>
      <c r="J327" s="220">
        <v>22.597425373548081</v>
      </c>
      <c r="K327" s="220">
        <v>22.629293267274704</v>
      </c>
      <c r="L327" s="220">
        <v>22.666233007966888</v>
      </c>
      <c r="M327" s="220">
        <v>22.728426597280617</v>
      </c>
      <c r="N327" s="220">
        <v>22.803792103900019</v>
      </c>
      <c r="O327" s="220">
        <v>22.892152475356717</v>
      </c>
      <c r="P327" s="220">
        <v>23.035963882421235</v>
      </c>
      <c r="Q327" s="220">
        <v>23.2494648547483</v>
      </c>
      <c r="R327" s="220">
        <v>23.523888076285189</v>
      </c>
      <c r="S327" s="220">
        <v>23.85058046705306</v>
      </c>
      <c r="T327" s="220">
        <v>24.295593803603648</v>
      </c>
      <c r="U327" s="220">
        <v>24.813213128478846</v>
      </c>
      <c r="V327" s="220">
        <v>25.407731543062358</v>
      </c>
      <c r="W327" s="220">
        <v>26.086159507811246</v>
      </c>
      <c r="X327" s="220">
        <v>26.841467168033269</v>
      </c>
      <c r="Y327" s="220">
        <v>27.669138075503501</v>
      </c>
      <c r="Z327" s="220">
        <v>28.542060354808019</v>
      </c>
      <c r="AA327" s="220">
        <v>29.429472796928337</v>
      </c>
      <c r="AB327" s="220">
        <v>30.305166753067219</v>
      </c>
      <c r="AC327" s="220">
        <v>31.175491545082473</v>
      </c>
      <c r="AD327" s="220">
        <v>32.009992089238601</v>
      </c>
      <c r="AE327" s="220">
        <v>32.814716029855468</v>
      </c>
      <c r="AF327" s="220">
        <v>33.595195380237605</v>
      </c>
      <c r="AG327" s="220">
        <v>34.346487788151926</v>
      </c>
      <c r="AH327" s="220">
        <v>35.056852505421539</v>
      </c>
      <c r="AI327" s="220">
        <v>35.710910705484508</v>
      </c>
      <c r="AJ327" s="220">
        <v>36.309809544230411</v>
      </c>
      <c r="AK327" s="220">
        <v>36.835011983043046</v>
      </c>
      <c r="AL327" s="220">
        <v>37.276980694989973</v>
      </c>
      <c r="AM327" s="220">
        <v>37.669107119266762</v>
      </c>
      <c r="AN327" s="220">
        <v>37.978679504286809</v>
      </c>
      <c r="AO327" s="220">
        <v>38.235115315177268</v>
      </c>
      <c r="AP327" s="220">
        <v>38.45582490910283</v>
      </c>
      <c r="AQ327" s="220">
        <v>38.679642909855581</v>
      </c>
      <c r="AR327" s="220">
        <v>38.877525882824798</v>
      </c>
      <c r="AS327" s="220">
        <v>39.066781575147331</v>
      </c>
      <c r="AT327" s="220">
        <v>39.238363921643725</v>
      </c>
      <c r="AU327" s="220">
        <v>39.380563365185274</v>
      </c>
      <c r="AV327" s="220">
        <v>39.464346664619356</v>
      </c>
      <c r="AW327" s="220">
        <v>39.502032221868156</v>
      </c>
      <c r="AX327" s="220">
        <v>39.500368937338543</v>
      </c>
      <c r="AY327" s="220">
        <v>39.47665229108776</v>
      </c>
      <c r="AZ327" s="220">
        <v>39.449327356332439</v>
      </c>
      <c r="BA327" s="220">
        <v>39.435214850673475</v>
      </c>
      <c r="BB327" s="220">
        <v>39.439334224043144</v>
      </c>
      <c r="BC327" s="220">
        <v>39.45465914559442</v>
      </c>
      <c r="BD327" s="220">
        <v>39.476835147564721</v>
      </c>
      <c r="BE327" s="220">
        <v>39.502557193738056</v>
      </c>
      <c r="BF327" s="220">
        <v>39.525689969353266</v>
      </c>
      <c r="BG327" s="220">
        <v>39.541862497558576</v>
      </c>
      <c r="BH327" s="220">
        <v>39.559085686964664</v>
      </c>
      <c r="BI327" s="220">
        <v>39.583705836501665</v>
      </c>
      <c r="BJ327" s="220">
        <v>39.619916884886159</v>
      </c>
      <c r="BK327" s="220">
        <v>39.67392573849709</v>
      </c>
      <c r="BL327" s="220">
        <v>39.756435919730563</v>
      </c>
      <c r="BM327" s="220">
        <v>39.862691833616566</v>
      </c>
      <c r="BN327" s="220">
        <v>39.974668980921649</v>
      </c>
      <c r="BO327" s="220">
        <v>40.078110109464752</v>
      </c>
      <c r="BP327" s="220">
        <v>40.156993287005427</v>
      </c>
      <c r="BQ327" s="220">
        <v>40.20534911077646</v>
      </c>
      <c r="BR327" s="220">
        <v>40.229381565150639</v>
      </c>
      <c r="BS327" s="220">
        <v>40.234604606040669</v>
      </c>
      <c r="BT327" s="220">
        <v>40.227463244980051</v>
      </c>
      <c r="BU327" s="220">
        <v>40.2148773013907</v>
      </c>
      <c r="BV327" s="220">
        <v>40.195703049476123</v>
      </c>
      <c r="BW327" s="220">
        <v>40.160547256945485</v>
      </c>
      <c r="BX327" s="220">
        <v>40.112798014346716</v>
      </c>
      <c r="BY327" s="220">
        <v>40.053905511585327</v>
      </c>
      <c r="BZ327" s="220">
        <v>39.984822104535034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18.522604099720866</v>
      </c>
      <c r="I328" s="220">
        <v>18.609909647361864</v>
      </c>
      <c r="J328" s="220">
        <v>18.705066474619901</v>
      </c>
      <c r="K328" s="220">
        <v>18.79190825093961</v>
      </c>
      <c r="L328" s="220">
        <v>18.878240064135181</v>
      </c>
      <c r="M328" s="220">
        <v>18.959908890999838</v>
      </c>
      <c r="N328" s="220">
        <v>19.032668990974628</v>
      </c>
      <c r="O328" s="220">
        <v>19.107807081783587</v>
      </c>
      <c r="P328" s="220">
        <v>19.201303647697035</v>
      </c>
      <c r="Q328" s="220">
        <v>19.329747430798044</v>
      </c>
      <c r="R328" s="220">
        <v>19.52513514729117</v>
      </c>
      <c r="S328" s="220">
        <v>19.761370864774193</v>
      </c>
      <c r="T328" s="220">
        <v>20.081020232796924</v>
      </c>
      <c r="U328" s="220">
        <v>20.475902859472392</v>
      </c>
      <c r="V328" s="220">
        <v>20.946006421633104</v>
      </c>
      <c r="W328" s="220">
        <v>21.467160512970516</v>
      </c>
      <c r="X328" s="220">
        <v>22.045525767672945</v>
      </c>
      <c r="Y328" s="220">
        <v>22.681176475327486</v>
      </c>
      <c r="Z328" s="220">
        <v>23.354351826883597</v>
      </c>
      <c r="AA328" s="220">
        <v>24.057968893513451</v>
      </c>
      <c r="AB328" s="220">
        <v>24.789754046464644</v>
      </c>
      <c r="AC328" s="220">
        <v>25.561544100860349</v>
      </c>
      <c r="AD328" s="220">
        <v>26.345621016736587</v>
      </c>
      <c r="AE328" s="220">
        <v>27.09730371345994</v>
      </c>
      <c r="AF328" s="220">
        <v>27.824981159826333</v>
      </c>
      <c r="AG328" s="220">
        <v>28.499207146917577</v>
      </c>
      <c r="AH328" s="220">
        <v>29.112980909251117</v>
      </c>
      <c r="AI328" s="220">
        <v>29.669314186387645</v>
      </c>
      <c r="AJ328" s="220">
        <v>30.178522635612815</v>
      </c>
      <c r="AK328" s="220">
        <v>30.639595519764189</v>
      </c>
      <c r="AL328" s="220">
        <v>31.049474869699591</v>
      </c>
      <c r="AM328" s="220">
        <v>31.405508107624918</v>
      </c>
      <c r="AN328" s="220">
        <v>31.699794972998056</v>
      </c>
      <c r="AO328" s="220">
        <v>31.941172893123422</v>
      </c>
      <c r="AP328" s="220">
        <v>32.133696324691726</v>
      </c>
      <c r="AQ328" s="220">
        <v>32.284184511788133</v>
      </c>
      <c r="AR328" s="220">
        <v>32.415087405235923</v>
      </c>
      <c r="AS328" s="220">
        <v>32.508957771481747</v>
      </c>
      <c r="AT328" s="220">
        <v>32.579828999360323</v>
      </c>
      <c r="AU328" s="220">
        <v>32.641275444646148</v>
      </c>
      <c r="AV328" s="220">
        <v>32.730765641216507</v>
      </c>
      <c r="AW328" s="220">
        <v>32.809732779392355</v>
      </c>
      <c r="AX328" s="220">
        <v>32.894382644392635</v>
      </c>
      <c r="AY328" s="220">
        <v>32.974665438440532</v>
      </c>
      <c r="AZ328" s="220">
        <v>33.039576299681052</v>
      </c>
      <c r="BA328" s="220">
        <v>33.057274063282406</v>
      </c>
      <c r="BB328" s="220">
        <v>33.043050732419879</v>
      </c>
      <c r="BC328" s="220">
        <v>33.002803442709727</v>
      </c>
      <c r="BD328" s="220">
        <v>32.95175151637001</v>
      </c>
      <c r="BE328" s="220">
        <v>32.905046538887376</v>
      </c>
      <c r="BF328" s="220">
        <v>32.876455386667409</v>
      </c>
      <c r="BG328" s="220">
        <v>32.869731270350918</v>
      </c>
      <c r="BH328" s="220">
        <v>32.87735891569767</v>
      </c>
      <c r="BI328" s="220">
        <v>32.895017352955691</v>
      </c>
      <c r="BJ328" s="220">
        <v>32.918677444083421</v>
      </c>
      <c r="BK328" s="220">
        <v>32.942778631449258</v>
      </c>
      <c r="BL328" s="220">
        <v>32.963604689808186</v>
      </c>
      <c r="BM328" s="220">
        <v>32.985712401196857</v>
      </c>
      <c r="BN328" s="220">
        <v>33.014375290822969</v>
      </c>
      <c r="BO328" s="220">
        <v>33.051889605684295</v>
      </c>
      <c r="BP328" s="220">
        <v>33.103744300544648</v>
      </c>
      <c r="BQ328" s="220">
        <v>33.17918599908942</v>
      </c>
      <c r="BR328" s="220">
        <v>33.273983493393459</v>
      </c>
      <c r="BS328" s="220">
        <v>33.373087482519857</v>
      </c>
      <c r="BT328" s="220">
        <v>33.464199595442132</v>
      </c>
      <c r="BU328" s="220">
        <v>33.534584757521877</v>
      </c>
      <c r="BV328" s="220">
        <v>33.578300182195051</v>
      </c>
      <c r="BW328" s="220">
        <v>33.601738511113801</v>
      </c>
      <c r="BX328" s="220">
        <v>33.610486358802966</v>
      </c>
      <c r="BY328" s="220">
        <v>33.609563632658073</v>
      </c>
      <c r="BZ328" s="220">
        <v>33.605284581930547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14.201585707918184</v>
      </c>
      <c r="I329" s="220">
        <v>14.28374445113543</v>
      </c>
      <c r="J329" s="220">
        <v>14.365515496034028</v>
      </c>
      <c r="K329" s="220">
        <v>14.440971988853601</v>
      </c>
      <c r="L329" s="220">
        <v>14.524767327804833</v>
      </c>
      <c r="M329" s="220">
        <v>14.61747498587242</v>
      </c>
      <c r="N329" s="220">
        <v>14.724155859948038</v>
      </c>
      <c r="O329" s="220">
        <v>14.846800238808697</v>
      </c>
      <c r="P329" s="220">
        <v>14.983520104385576</v>
      </c>
      <c r="Q329" s="220">
        <v>15.132568026908663</v>
      </c>
      <c r="R329" s="220">
        <v>15.294323021190392</v>
      </c>
      <c r="S329" s="220">
        <v>15.451504554846377</v>
      </c>
      <c r="T329" s="220">
        <v>15.663270990617345</v>
      </c>
      <c r="U329" s="220">
        <v>15.917532598217864</v>
      </c>
      <c r="V329" s="220">
        <v>16.234353359099604</v>
      </c>
      <c r="W329" s="220">
        <v>16.627408047027991</v>
      </c>
      <c r="X329" s="220">
        <v>17.079841108873335</v>
      </c>
      <c r="Y329" s="220">
        <v>17.569621012258143</v>
      </c>
      <c r="Z329" s="220">
        <v>18.110701452605074</v>
      </c>
      <c r="AA329" s="220">
        <v>18.692290626617865</v>
      </c>
      <c r="AB329" s="220">
        <v>19.288460063812547</v>
      </c>
      <c r="AC329" s="220">
        <v>19.900650646125996</v>
      </c>
      <c r="AD329" s="220">
        <v>20.536197669443641</v>
      </c>
      <c r="AE329" s="220">
        <v>21.112845446293509</v>
      </c>
      <c r="AF329" s="220">
        <v>21.678885592749918</v>
      </c>
      <c r="AG329" s="220">
        <v>22.21010711496378</v>
      </c>
      <c r="AH329" s="220">
        <v>22.704593029153184</v>
      </c>
      <c r="AI329" s="220">
        <v>23.162787579085993</v>
      </c>
      <c r="AJ329" s="220">
        <v>23.581514637158001</v>
      </c>
      <c r="AK329" s="220">
        <v>23.95119515710477</v>
      </c>
      <c r="AL329" s="220">
        <v>24.270983723797308</v>
      </c>
      <c r="AM329" s="220">
        <v>24.538705151137538</v>
      </c>
      <c r="AN329" s="220">
        <v>24.761731444810849</v>
      </c>
      <c r="AO329" s="220">
        <v>24.955613322608606</v>
      </c>
      <c r="AP329" s="220">
        <v>25.128390592241974</v>
      </c>
      <c r="AQ329" s="220">
        <v>25.280391495165784</v>
      </c>
      <c r="AR329" s="220">
        <v>25.409932227262882</v>
      </c>
      <c r="AS329" s="220">
        <v>25.5111911473182</v>
      </c>
      <c r="AT329" s="220">
        <v>25.582201475817513</v>
      </c>
      <c r="AU329" s="220">
        <v>25.621718869894654</v>
      </c>
      <c r="AV329" s="220">
        <v>25.633041094083453</v>
      </c>
      <c r="AW329" s="220">
        <v>25.643871276386008</v>
      </c>
      <c r="AX329" s="220">
        <v>25.634836542321093</v>
      </c>
      <c r="AY329" s="220">
        <v>25.61956562952809</v>
      </c>
      <c r="AZ329" s="220">
        <v>25.60808862596809</v>
      </c>
      <c r="BA329" s="220">
        <v>25.640372878141793</v>
      </c>
      <c r="BB329" s="220">
        <v>25.668037229338942</v>
      </c>
      <c r="BC329" s="220">
        <v>25.705494785033146</v>
      </c>
      <c r="BD329" s="220">
        <v>25.744402441334092</v>
      </c>
      <c r="BE329" s="220">
        <v>25.775516418680443</v>
      </c>
      <c r="BF329" s="220">
        <v>25.766036634313654</v>
      </c>
      <c r="BG329" s="220">
        <v>25.736246220203267</v>
      </c>
      <c r="BH329" s="220">
        <v>25.692099280747822</v>
      </c>
      <c r="BI329" s="220">
        <v>25.643053445482742</v>
      </c>
      <c r="BJ329" s="220">
        <v>25.600805689970734</v>
      </c>
      <c r="BK329" s="220">
        <v>25.574416101824827</v>
      </c>
      <c r="BL329" s="220">
        <v>25.566695834686914</v>
      </c>
      <c r="BM329" s="220">
        <v>25.571844834226404</v>
      </c>
      <c r="BN329" s="220">
        <v>25.585969338698277</v>
      </c>
      <c r="BO329" s="220">
        <v>25.604289222260153</v>
      </c>
      <c r="BP329" s="220">
        <v>25.622579480826076</v>
      </c>
      <c r="BQ329" s="220">
        <v>25.635524229971988</v>
      </c>
      <c r="BR329" s="220">
        <v>25.645931178509944</v>
      </c>
      <c r="BS329" s="220">
        <v>25.66118902131868</v>
      </c>
      <c r="BT329" s="220">
        <v>25.685672572218106</v>
      </c>
      <c r="BU329" s="220">
        <v>25.726169671170592</v>
      </c>
      <c r="BV329" s="220">
        <v>25.791953129254409</v>
      </c>
      <c r="BW329" s="220">
        <v>25.876737556224121</v>
      </c>
      <c r="BX329" s="220">
        <v>25.966303872616081</v>
      </c>
      <c r="BY329" s="220">
        <v>26.04983756443292</v>
      </c>
      <c r="BZ329" s="220">
        <v>26.115051824710257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11.140018641008796</v>
      </c>
      <c r="I330" s="220">
        <v>11.250719895387789</v>
      </c>
      <c r="J330" s="220">
        <v>11.364044115265672</v>
      </c>
      <c r="K330" s="220">
        <v>11.477696804003767</v>
      </c>
      <c r="L330" s="220">
        <v>11.598744120176113</v>
      </c>
      <c r="M330" s="220">
        <v>11.726212701494607</v>
      </c>
      <c r="N330" s="220">
        <v>11.855873752681875</v>
      </c>
      <c r="O330" s="220">
        <v>11.991792582260855</v>
      </c>
      <c r="P330" s="220">
        <v>12.137255758818261</v>
      </c>
      <c r="Q330" s="220">
        <v>12.297512395446727</v>
      </c>
      <c r="R330" s="220">
        <v>12.472481605870591</v>
      </c>
      <c r="S330" s="220">
        <v>12.656289470411586</v>
      </c>
      <c r="T330" s="220">
        <v>12.879335710163733</v>
      </c>
      <c r="U330" s="220">
        <v>13.123573324665436</v>
      </c>
      <c r="V330" s="220">
        <v>13.396439252697482</v>
      </c>
      <c r="W330" s="220">
        <v>13.682204162773296</v>
      </c>
      <c r="X330" s="220">
        <v>13.971993108561739</v>
      </c>
      <c r="Y330" s="220">
        <v>14.268888132940125</v>
      </c>
      <c r="Z330" s="220">
        <v>14.590475771922357</v>
      </c>
      <c r="AA330" s="220">
        <v>14.95441813376387</v>
      </c>
      <c r="AB330" s="220">
        <v>15.382413181606999</v>
      </c>
      <c r="AC330" s="220">
        <v>15.864276305008534</v>
      </c>
      <c r="AD330" s="220">
        <v>16.393131639714774</v>
      </c>
      <c r="AE330" s="220">
        <v>16.872685383888278</v>
      </c>
      <c r="AF330" s="220">
        <v>17.340639532806424</v>
      </c>
      <c r="AG330" s="220">
        <v>17.734430746405735</v>
      </c>
      <c r="AH330" s="220">
        <v>18.053091040969964</v>
      </c>
      <c r="AI330" s="220">
        <v>18.317431147124992</v>
      </c>
      <c r="AJ330" s="220">
        <v>18.540753245272278</v>
      </c>
      <c r="AK330" s="220">
        <v>18.737993611234373</v>
      </c>
      <c r="AL330" s="220">
        <v>18.934292245440449</v>
      </c>
      <c r="AM330" s="220">
        <v>19.133860566983735</v>
      </c>
      <c r="AN330" s="220">
        <v>19.323287599620944</v>
      </c>
      <c r="AO330" s="220">
        <v>19.496442751257888</v>
      </c>
      <c r="AP330" s="220">
        <v>19.64310231274327</v>
      </c>
      <c r="AQ330" s="220">
        <v>19.758174713968106</v>
      </c>
      <c r="AR330" s="220">
        <v>19.846008005772724</v>
      </c>
      <c r="AS330" s="220">
        <v>19.918557549756013</v>
      </c>
      <c r="AT330" s="220">
        <v>19.981413255940218</v>
      </c>
      <c r="AU330" s="220">
        <v>20.040612758940238</v>
      </c>
      <c r="AV330" s="220">
        <v>20.09242665697198</v>
      </c>
      <c r="AW330" s="220">
        <v>20.133767847731402</v>
      </c>
      <c r="AX330" s="220">
        <v>20.157306584233364</v>
      </c>
      <c r="AY330" s="220">
        <v>20.160087460017056</v>
      </c>
      <c r="AZ330" s="220">
        <v>20.139715003369592</v>
      </c>
      <c r="BA330" s="220">
        <v>20.097735082863423</v>
      </c>
      <c r="BB330" s="220">
        <v>20.065627903085375</v>
      </c>
      <c r="BC330" s="220">
        <v>20.023291472949854</v>
      </c>
      <c r="BD330" s="220">
        <v>19.981606664228284</v>
      </c>
      <c r="BE330" s="220">
        <v>19.949523777764096</v>
      </c>
      <c r="BF330" s="220">
        <v>19.966276572254451</v>
      </c>
      <c r="BG330" s="220">
        <v>19.979146754833188</v>
      </c>
      <c r="BH330" s="220">
        <v>20.001521437610098</v>
      </c>
      <c r="BI330" s="220">
        <v>20.026739265951729</v>
      </c>
      <c r="BJ330" s="220">
        <v>20.04707854569638</v>
      </c>
      <c r="BK330" s="220">
        <v>20.032877338936775</v>
      </c>
      <c r="BL330" s="220">
        <v>20.005346431015212</v>
      </c>
      <c r="BM330" s="220">
        <v>19.969490443630988</v>
      </c>
      <c r="BN330" s="220">
        <v>19.93237842079095</v>
      </c>
      <c r="BO330" s="220">
        <v>19.901985152232466</v>
      </c>
      <c r="BP330" s="220">
        <v>19.883958294478184</v>
      </c>
      <c r="BQ330" s="220">
        <v>19.880154589022343</v>
      </c>
      <c r="BR330" s="220">
        <v>19.886894785794627</v>
      </c>
      <c r="BS330" s="220">
        <v>19.900006988423229</v>
      </c>
      <c r="BT330" s="220">
        <v>19.916396498933775</v>
      </c>
      <c r="BU330" s="220">
        <v>19.931997891407484</v>
      </c>
      <c r="BV330" s="220">
        <v>19.942289936981453</v>
      </c>
      <c r="BW330" s="220">
        <v>19.948395857677003</v>
      </c>
      <c r="BX330" s="220">
        <v>19.957771523546679</v>
      </c>
      <c r="BY330" s="220">
        <v>19.975368052863182</v>
      </c>
      <c r="BZ330" s="220">
        <v>20.007445703473511</v>
      </c>
    </row>
    <row r="331" spans="1:78" ht="15" customHeight="1" x14ac:dyDescent="0.2">
      <c r="A331" s="181" t="s">
        <v>44</v>
      </c>
      <c r="B331" s="218"/>
      <c r="C331" s="218"/>
      <c r="D331" s="218"/>
      <c r="E331" s="218"/>
      <c r="F331" s="218"/>
      <c r="G331" s="218"/>
      <c r="H331" s="220">
        <v>8.4929780667311938</v>
      </c>
      <c r="I331" s="220">
        <v>8.5873278538147471</v>
      </c>
      <c r="J331" s="220">
        <v>8.6819735571369492</v>
      </c>
      <c r="K331" s="220">
        <v>8.779744263252736</v>
      </c>
      <c r="L331" s="220">
        <v>8.8819355050519242</v>
      </c>
      <c r="M331" s="220">
        <v>8.9911909540043684</v>
      </c>
      <c r="N331" s="220">
        <v>9.1099305688212375</v>
      </c>
      <c r="O331" s="220">
        <v>9.2424599667152059</v>
      </c>
      <c r="P331" s="220">
        <v>9.3844686849277945</v>
      </c>
      <c r="Q331" s="220">
        <v>9.5393327186571462</v>
      </c>
      <c r="R331" s="220">
        <v>9.7026409849086566</v>
      </c>
      <c r="S331" s="220">
        <v>9.8688835901520324</v>
      </c>
      <c r="T331" s="220">
        <v>10.052474278274241</v>
      </c>
      <c r="U331" s="220">
        <v>10.254091999581357</v>
      </c>
      <c r="V331" s="220">
        <v>10.488277948797553</v>
      </c>
      <c r="W331" s="220">
        <v>10.746760645155248</v>
      </c>
      <c r="X331" s="220">
        <v>11.030329403375436</v>
      </c>
      <c r="Y331" s="220">
        <v>11.338264003387239</v>
      </c>
      <c r="Z331" s="220">
        <v>11.662609355965614</v>
      </c>
      <c r="AA331" s="220">
        <v>11.997486147623997</v>
      </c>
      <c r="AB331" s="220">
        <v>12.332966401146447</v>
      </c>
      <c r="AC331" s="220">
        <v>12.647908799716387</v>
      </c>
      <c r="AD331" s="220">
        <v>12.983566672311305</v>
      </c>
      <c r="AE331" s="220">
        <v>13.261587105852559</v>
      </c>
      <c r="AF331" s="220">
        <v>13.579929342641739</v>
      </c>
      <c r="AG331" s="220">
        <v>13.929555560318855</v>
      </c>
      <c r="AH331" s="220">
        <v>14.310397170152459</v>
      </c>
      <c r="AI331" s="220">
        <v>14.686417464173129</v>
      </c>
      <c r="AJ331" s="220">
        <v>15.049380146139054</v>
      </c>
      <c r="AK331" s="220">
        <v>15.363362860020398</v>
      </c>
      <c r="AL331" s="220">
        <v>15.604674347368167</v>
      </c>
      <c r="AM331" s="220">
        <v>15.775135322027012</v>
      </c>
      <c r="AN331" s="220">
        <v>15.894900629865221</v>
      </c>
      <c r="AO331" s="220">
        <v>15.983159084811682</v>
      </c>
      <c r="AP331" s="220">
        <v>16.055609011439266</v>
      </c>
      <c r="AQ331" s="220">
        <v>16.134929233712676</v>
      </c>
      <c r="AR331" s="220">
        <v>16.228853323530018</v>
      </c>
      <c r="AS331" s="220">
        <v>16.325868957740724</v>
      </c>
      <c r="AT331" s="220">
        <v>16.414672259607539</v>
      </c>
      <c r="AU331" s="220">
        <v>16.484695444543203</v>
      </c>
      <c r="AV331" s="220">
        <v>16.528355490308023</v>
      </c>
      <c r="AW331" s="220">
        <v>16.549825447975405</v>
      </c>
      <c r="AX331" s="220">
        <v>16.562067420594353</v>
      </c>
      <c r="AY331" s="220">
        <v>16.571851629484382</v>
      </c>
      <c r="AZ331" s="220">
        <v>16.584299045318758</v>
      </c>
      <c r="BA331" s="220">
        <v>16.599009370371991</v>
      </c>
      <c r="BB331" s="220">
        <v>16.612169104958081</v>
      </c>
      <c r="BC331" s="220">
        <v>16.616037618076675</v>
      </c>
      <c r="BD331" s="220">
        <v>16.606100375806363</v>
      </c>
      <c r="BE331" s="220">
        <v>16.575419398909659</v>
      </c>
      <c r="BF331" s="220">
        <v>16.523187966928454</v>
      </c>
      <c r="BG331" s="220">
        <v>16.479377236486872</v>
      </c>
      <c r="BH331" s="220">
        <v>16.424611066350327</v>
      </c>
      <c r="BI331" s="220">
        <v>16.37194857783383</v>
      </c>
      <c r="BJ331" s="220">
        <v>16.329675906899503</v>
      </c>
      <c r="BK331" s="220">
        <v>16.336116580501827</v>
      </c>
      <c r="BL331" s="220">
        <v>16.3414677037823</v>
      </c>
      <c r="BM331" s="220">
        <v>16.356749941580041</v>
      </c>
      <c r="BN331" s="220">
        <v>16.375172038314581</v>
      </c>
      <c r="BO331" s="220">
        <v>16.390084457283752</v>
      </c>
      <c r="BP331" s="220">
        <v>16.375130685090301</v>
      </c>
      <c r="BQ331" s="220">
        <v>16.349838635986821</v>
      </c>
      <c r="BR331" s="220">
        <v>16.318414230444283</v>
      </c>
      <c r="BS331" s="220">
        <v>16.285957751801636</v>
      </c>
      <c r="BT331" s="220">
        <v>16.258371329310307</v>
      </c>
      <c r="BU331" s="220">
        <v>16.240631817258105</v>
      </c>
      <c r="BV331" s="220">
        <v>16.233864447834005</v>
      </c>
      <c r="BW331" s="220">
        <v>16.23561623661212</v>
      </c>
      <c r="BX331" s="220">
        <v>16.241839959513339</v>
      </c>
      <c r="BY331" s="220">
        <v>16.249293275524412</v>
      </c>
      <c r="BZ331" s="220">
        <v>16.254247161905212</v>
      </c>
    </row>
    <row r="332" spans="1:78" ht="15" customHeight="1" x14ac:dyDescent="0.2">
      <c r="A332" s="181" t="s">
        <v>45</v>
      </c>
      <c r="B332" s="218"/>
      <c r="C332" s="218"/>
      <c r="D332" s="218"/>
      <c r="E332" s="218"/>
      <c r="F332" s="218"/>
      <c r="G332" s="218"/>
      <c r="H332" s="218">
        <v>6.4338235294117645</v>
      </c>
      <c r="I332" s="218">
        <v>6.4886126712163996</v>
      </c>
      <c r="J332" s="218">
        <v>6.5415157925327874</v>
      </c>
      <c r="K332" s="218">
        <v>6.604394844425153</v>
      </c>
      <c r="L332" s="218">
        <v>6.6838845504576181</v>
      </c>
      <c r="M332" s="218">
        <v>6.7793592546067787</v>
      </c>
      <c r="N332" s="218">
        <v>6.8773313084515895</v>
      </c>
      <c r="O332" s="218">
        <v>6.9844489305715323</v>
      </c>
      <c r="P332" s="218">
        <v>7.0957558559192409</v>
      </c>
      <c r="Q332" s="218">
        <v>7.2204739910944378</v>
      </c>
      <c r="R332" s="218">
        <v>7.3593252573696617</v>
      </c>
      <c r="S332" s="218">
        <v>7.5189470770077289</v>
      </c>
      <c r="T332" s="218">
        <v>7.6912379863509832</v>
      </c>
      <c r="U332" s="218">
        <v>7.8844291217456535</v>
      </c>
      <c r="V332" s="218">
        <v>8.0930402272027084</v>
      </c>
      <c r="W332" s="218">
        <v>8.3174620827714687</v>
      </c>
      <c r="X332" s="218">
        <v>8.5472849478973618</v>
      </c>
      <c r="Y332" s="218">
        <v>8.7905277629011795</v>
      </c>
      <c r="Z332" s="218">
        <v>9.0475366548610072</v>
      </c>
      <c r="AA332" s="218">
        <v>9.3122285254764723</v>
      </c>
      <c r="AB332" s="218">
        <v>9.5830722288271097</v>
      </c>
      <c r="AC332" s="218">
        <v>9.8616481698233951</v>
      </c>
      <c r="AD332" s="218">
        <v>10.188213685444827</v>
      </c>
      <c r="AE332" s="218">
        <v>10.450863636645533</v>
      </c>
      <c r="AF332" s="218">
        <v>10.729525198960101</v>
      </c>
      <c r="AG332" s="218">
        <v>10.981657557076353</v>
      </c>
      <c r="AH332" s="218">
        <v>11.191141311867478</v>
      </c>
      <c r="AI332" s="218">
        <v>11.360869880848583</v>
      </c>
      <c r="AJ332" s="218">
        <v>11.52584079619953</v>
      </c>
      <c r="AK332" s="218">
        <v>11.695594494773037</v>
      </c>
      <c r="AL332" s="218">
        <v>11.898910798342877</v>
      </c>
      <c r="AM332" s="218">
        <v>12.130340433413664</v>
      </c>
      <c r="AN332" s="218">
        <v>12.364232434156451</v>
      </c>
      <c r="AO332" s="218">
        <v>12.585800683159674</v>
      </c>
      <c r="AP332" s="218">
        <v>12.770963003397858</v>
      </c>
      <c r="AQ332" s="218">
        <v>12.895773270181218</v>
      </c>
      <c r="AR332" s="218">
        <v>12.96784302757138</v>
      </c>
      <c r="AS332" s="218">
        <v>13.007625144902168</v>
      </c>
      <c r="AT332" s="218">
        <v>13.028329020586488</v>
      </c>
      <c r="AU332" s="218">
        <v>13.043395056441923</v>
      </c>
      <c r="AV332" s="218">
        <v>13.071183802156607</v>
      </c>
      <c r="AW332" s="218">
        <v>13.116145494238507</v>
      </c>
      <c r="AX332" s="218">
        <v>13.171659759259278</v>
      </c>
      <c r="AY332" s="218">
        <v>13.222934855901824</v>
      </c>
      <c r="AZ332" s="218">
        <v>13.262086142744359</v>
      </c>
      <c r="BA332" s="218">
        <v>13.281453663195117</v>
      </c>
      <c r="BB332" s="218">
        <v>13.285634888696537</v>
      </c>
      <c r="BC332" s="218">
        <v>13.283541421900106</v>
      </c>
      <c r="BD332" s="218">
        <v>13.284183269718611</v>
      </c>
      <c r="BE332" s="218">
        <v>13.290105707068832</v>
      </c>
      <c r="BF332" s="218">
        <v>13.299233880072164</v>
      </c>
      <c r="BG332" s="218">
        <v>13.311513086163258</v>
      </c>
      <c r="BH332" s="218">
        <v>13.317074621188107</v>
      </c>
      <c r="BI332" s="218">
        <v>13.310615330078118</v>
      </c>
      <c r="BJ332" s="218">
        <v>13.284181211770802</v>
      </c>
      <c r="BK332" s="218">
        <v>13.235232664597524</v>
      </c>
      <c r="BL332" s="218">
        <v>13.193457392457782</v>
      </c>
      <c r="BM332" s="218">
        <v>13.140900561922377</v>
      </c>
      <c r="BN332" s="218">
        <v>13.09015882235679</v>
      </c>
      <c r="BO332" s="218">
        <v>13.050367576985582</v>
      </c>
      <c r="BP332" s="218">
        <v>13.056851470919959</v>
      </c>
      <c r="BQ332" s="218">
        <v>13.0642312571542</v>
      </c>
      <c r="BR332" s="218">
        <v>13.080103720600095</v>
      </c>
      <c r="BS332" s="218">
        <v>13.098456498934356</v>
      </c>
      <c r="BT332" s="218">
        <v>13.113509606733839</v>
      </c>
      <c r="BU332" s="218">
        <v>13.102856833815352</v>
      </c>
      <c r="BV332" s="218">
        <v>13.083593323247921</v>
      </c>
      <c r="BW332" s="218">
        <v>13.059822390301628</v>
      </c>
      <c r="BX332" s="218">
        <v>13.035160379893215</v>
      </c>
      <c r="BY332" s="218">
        <v>13.014769787772071</v>
      </c>
      <c r="BZ332" s="218">
        <v>13.000912784350222</v>
      </c>
    </row>
    <row r="333" spans="1:78" ht="15" customHeight="1" x14ac:dyDescent="0.2">
      <c r="A333" s="181" t="s">
        <v>46</v>
      </c>
      <c r="B333" s="218"/>
      <c r="C333" s="218"/>
      <c r="D333" s="218"/>
      <c r="E333" s="218"/>
      <c r="F333" s="218"/>
      <c r="G333" s="218"/>
      <c r="H333" s="218">
        <v>4.8905171679304766</v>
      </c>
      <c r="I333" s="218">
        <v>4.9290853559589598</v>
      </c>
      <c r="J333" s="218">
        <v>4.9834409873158316</v>
      </c>
      <c r="K333" s="218">
        <v>5.0465339515158458</v>
      </c>
      <c r="L333" s="218">
        <v>5.110447522036778</v>
      </c>
      <c r="M333" s="218">
        <v>5.1875021966049273</v>
      </c>
      <c r="N333" s="218">
        <v>5.2661789833404518</v>
      </c>
      <c r="O333" s="218">
        <v>5.3491040803585186</v>
      </c>
      <c r="P333" s="218">
        <v>5.4540365851033039</v>
      </c>
      <c r="Q333" s="218">
        <v>5.5645716979763549</v>
      </c>
      <c r="R333" s="218">
        <v>5.6741406691609919</v>
      </c>
      <c r="S333" s="218">
        <v>5.7971130121482091</v>
      </c>
      <c r="T333" s="218">
        <v>5.8967163200918176</v>
      </c>
      <c r="U333" s="218">
        <v>6.0081229638243299</v>
      </c>
      <c r="V333" s="218">
        <v>6.1318288980062539</v>
      </c>
      <c r="W333" s="218">
        <v>6.2758635030880239</v>
      </c>
      <c r="X333" s="218">
        <v>6.4361756414701947</v>
      </c>
      <c r="Y333" s="218">
        <v>6.6239207016879558</v>
      </c>
      <c r="Z333" s="218">
        <v>6.8216276681607928</v>
      </c>
      <c r="AA333" s="218">
        <v>7.0228506628481231</v>
      </c>
      <c r="AB333" s="218">
        <v>7.220923725186819</v>
      </c>
      <c r="AC333" s="218">
        <v>7.4284722810791362</v>
      </c>
      <c r="AD333" s="218">
        <v>7.6863074961122466</v>
      </c>
      <c r="AE333" s="218">
        <v>7.8863845957549348</v>
      </c>
      <c r="AF333" s="218">
        <v>8.0977910192999794</v>
      </c>
      <c r="AG333" s="218">
        <v>8.2989624695785835</v>
      </c>
      <c r="AH333" s="218">
        <v>8.4887163070519946</v>
      </c>
      <c r="AI333" s="218">
        <v>8.6625054021571302</v>
      </c>
      <c r="AJ333" s="218">
        <v>8.8332881222891437</v>
      </c>
      <c r="AK333" s="218">
        <v>8.9868629108294051</v>
      </c>
      <c r="AL333" s="218">
        <v>9.1244822590846955</v>
      </c>
      <c r="AM333" s="218">
        <v>9.2358135094682581</v>
      </c>
      <c r="AN333" s="218">
        <v>9.3161117062719825</v>
      </c>
      <c r="AO333" s="218">
        <v>9.3948839281185883</v>
      </c>
      <c r="AP333" s="218">
        <v>9.4837819501377645</v>
      </c>
      <c r="AQ333" s="218">
        <v>9.6039230479064503</v>
      </c>
      <c r="AR333" s="218">
        <v>9.7528946059331201</v>
      </c>
      <c r="AS333" s="218">
        <v>9.9070940586907845</v>
      </c>
      <c r="AT333" s="218">
        <v>10.051666314692433</v>
      </c>
      <c r="AU333" s="218">
        <v>10.172729066222651</v>
      </c>
      <c r="AV333" s="218">
        <v>10.24618977823854</v>
      </c>
      <c r="AW333" s="218">
        <v>10.281526606976076</v>
      </c>
      <c r="AX333" s="218">
        <v>10.296152318909654</v>
      </c>
      <c r="AY333" s="218">
        <v>10.29958679887733</v>
      </c>
      <c r="AZ333" s="218">
        <v>10.301374486322702</v>
      </c>
      <c r="BA333" s="218">
        <v>10.318962908335216</v>
      </c>
      <c r="BB333" s="218">
        <v>10.354046293060374</v>
      </c>
      <c r="BC333" s="218">
        <v>10.401671650345712</v>
      </c>
      <c r="BD333" s="218">
        <v>10.44455596240406</v>
      </c>
      <c r="BE333" s="218">
        <v>10.478105247499055</v>
      </c>
      <c r="BF333" s="218">
        <v>10.496085412424193</v>
      </c>
      <c r="BG333" s="218">
        <v>10.499976324817242</v>
      </c>
      <c r="BH333" s="218">
        <v>10.501648137582643</v>
      </c>
      <c r="BI333" s="218">
        <v>10.50409552863421</v>
      </c>
      <c r="BJ333" s="218">
        <v>10.513224108183435</v>
      </c>
      <c r="BK333" s="218">
        <v>10.526944587561509</v>
      </c>
      <c r="BL333" s="218">
        <v>10.540737342802938</v>
      </c>
      <c r="BM333" s="218">
        <v>10.550829564270398</v>
      </c>
      <c r="BN333" s="218">
        <v>10.54802611744282</v>
      </c>
      <c r="BO333" s="218">
        <v>10.528491984126402</v>
      </c>
      <c r="BP333" s="218">
        <v>10.485898094619833</v>
      </c>
      <c r="BQ333" s="218">
        <v>10.450925279665958</v>
      </c>
      <c r="BR333" s="218">
        <v>10.406807030646616</v>
      </c>
      <c r="BS333" s="218">
        <v>10.362858731085119</v>
      </c>
      <c r="BT333" s="218">
        <v>10.329577818861758</v>
      </c>
      <c r="BU333" s="218">
        <v>10.338368010556328</v>
      </c>
      <c r="BV333" s="218">
        <v>10.34617917186957</v>
      </c>
      <c r="BW333" s="218">
        <v>10.361852975523124</v>
      </c>
      <c r="BX333" s="218">
        <v>10.37820094786875</v>
      </c>
      <c r="BY333" s="218">
        <v>10.390587131835598</v>
      </c>
      <c r="BZ333" s="218">
        <v>10.38197670617649</v>
      </c>
    </row>
    <row r="334" spans="1:78" ht="15" customHeight="1" x14ac:dyDescent="0.2">
      <c r="A334" s="181" t="s">
        <v>47</v>
      </c>
      <c r="B334" s="218"/>
      <c r="C334" s="218"/>
      <c r="D334" s="218"/>
      <c r="E334" s="218"/>
      <c r="F334" s="218"/>
      <c r="G334" s="218"/>
      <c r="H334" s="218">
        <v>3.5812672176308542</v>
      </c>
      <c r="I334" s="218">
        <v>3.6102160643723722</v>
      </c>
      <c r="J334" s="218">
        <v>3.6224828535811588</v>
      </c>
      <c r="K334" s="218">
        <v>3.6474359254930993</v>
      </c>
      <c r="L334" s="218">
        <v>3.5971670925620258</v>
      </c>
      <c r="M334" s="218">
        <v>3.6849000982640026</v>
      </c>
      <c r="N334" s="218">
        <v>3.6847079048441187</v>
      </c>
      <c r="O334" s="218">
        <v>3.7613220183400298</v>
      </c>
      <c r="P334" s="218">
        <v>3.7707098989836494</v>
      </c>
      <c r="Q334" s="218">
        <v>3.8634305811533043</v>
      </c>
      <c r="R334" s="218">
        <v>3.9346246973365617</v>
      </c>
      <c r="S334" s="218">
        <v>4.0339092444996414</v>
      </c>
      <c r="T334" s="218">
        <v>4.0963477759450742</v>
      </c>
      <c r="U334" s="218">
        <v>4.196084586848853</v>
      </c>
      <c r="V334" s="218">
        <v>4.3094787572511253</v>
      </c>
      <c r="W334" s="218">
        <v>4.395511684805534</v>
      </c>
      <c r="X334" s="218">
        <v>4.5046892947755017</v>
      </c>
      <c r="Y334" s="218">
        <v>4.6083357704339836</v>
      </c>
      <c r="Z334" s="218">
        <v>4.7270885010630783</v>
      </c>
      <c r="AA334" s="218">
        <v>4.8537380930722112</v>
      </c>
      <c r="AB334" s="218">
        <v>5.007949125596185</v>
      </c>
      <c r="AC334" s="218">
        <v>5.1695353741612715</v>
      </c>
      <c r="AD334" s="218">
        <v>5.3697090755560906</v>
      </c>
      <c r="AE334" s="218">
        <v>5.5248378483392182</v>
      </c>
      <c r="AF334" s="218">
        <v>5.6915787361834731</v>
      </c>
      <c r="AG334" s="218">
        <v>5.861161147291118</v>
      </c>
      <c r="AH334" s="218">
        <v>6.008074157594252</v>
      </c>
      <c r="AI334" s="218">
        <v>6.1479405253685728</v>
      </c>
      <c r="AJ334" s="218">
        <v>6.2939374048470995</v>
      </c>
      <c r="AK334" s="218">
        <v>6.4294051316544394</v>
      </c>
      <c r="AL334" s="218">
        <v>6.5531771447834144</v>
      </c>
      <c r="AM334" s="218">
        <v>6.6820818760730605</v>
      </c>
      <c r="AN334" s="218">
        <v>6.8115377072163863</v>
      </c>
      <c r="AO334" s="218">
        <v>6.9190894800597755</v>
      </c>
      <c r="AP334" s="218">
        <v>7.0262604377341233</v>
      </c>
      <c r="AQ334" s="218">
        <v>7.1222893254848003</v>
      </c>
      <c r="AR334" s="218">
        <v>7.1953198394397333</v>
      </c>
      <c r="AS334" s="218">
        <v>7.246631955600356</v>
      </c>
      <c r="AT334" s="218">
        <v>7.2977796291078185</v>
      </c>
      <c r="AU334" s="218">
        <v>7.36498166828137</v>
      </c>
      <c r="AV334" s="218">
        <v>7.4538129802828896</v>
      </c>
      <c r="AW334" s="218">
        <v>7.5651933952327015</v>
      </c>
      <c r="AX334" s="218">
        <v>7.6779172412381076</v>
      </c>
      <c r="AY334" s="218">
        <v>7.7832980588873877</v>
      </c>
      <c r="AZ334" s="218">
        <v>7.8713068427319275</v>
      </c>
      <c r="BA334" s="218">
        <v>7.921373821542077</v>
      </c>
      <c r="BB334" s="218">
        <v>7.9463206297300566</v>
      </c>
      <c r="BC334" s="218">
        <v>7.9595485609333441</v>
      </c>
      <c r="BD334" s="218">
        <v>7.9637216879349939</v>
      </c>
      <c r="BE334" s="218">
        <v>7.9696279919366297</v>
      </c>
      <c r="BF334" s="218">
        <v>7.9822229679607153</v>
      </c>
      <c r="BG334" s="218">
        <v>8.0135107898238687</v>
      </c>
      <c r="BH334" s="218">
        <v>8.0511074094889512</v>
      </c>
      <c r="BI334" s="218">
        <v>8.0859366957483072</v>
      </c>
      <c r="BJ334" s="218">
        <v>8.1147996929842048</v>
      </c>
      <c r="BK334" s="218">
        <v>8.1293082956976477</v>
      </c>
      <c r="BL334" s="218">
        <v>8.1318127699433891</v>
      </c>
      <c r="BM334" s="218">
        <v>8.1360306439488461</v>
      </c>
      <c r="BN334" s="218">
        <v>8.1434546997703414</v>
      </c>
      <c r="BO334" s="218">
        <v>8.1552342269179228</v>
      </c>
      <c r="BP334" s="218">
        <v>8.1689624853458369</v>
      </c>
      <c r="BQ334" s="218">
        <v>8.1818767234203165</v>
      </c>
      <c r="BR334" s="218">
        <v>8.1896929372474716</v>
      </c>
      <c r="BS334" s="218">
        <v>8.1829233477929719</v>
      </c>
      <c r="BT334" s="218">
        <v>8.1605152910547787</v>
      </c>
      <c r="BU334" s="218">
        <v>8.1155016966712648</v>
      </c>
      <c r="BV334" s="218">
        <v>8.0834054547680889</v>
      </c>
      <c r="BW334" s="218">
        <v>8.045188701755837</v>
      </c>
      <c r="BX334" s="218">
        <v>8.0062258203581997</v>
      </c>
      <c r="BY334" s="218">
        <v>7.9765857481602334</v>
      </c>
      <c r="BZ334" s="218">
        <v>7.9875138507439516</v>
      </c>
    </row>
    <row r="335" spans="1:78" ht="15" customHeight="1" x14ac:dyDescent="0.2">
      <c r="A335" s="181" t="s">
        <v>178</v>
      </c>
      <c r="B335" s="218"/>
      <c r="C335" s="218"/>
      <c r="D335" s="218"/>
      <c r="E335" s="218"/>
      <c r="F335" s="218"/>
      <c r="G335" s="218"/>
      <c r="H335" s="218">
        <v>2.5957972805933252</v>
      </c>
      <c r="I335" s="218">
        <v>2.6622342395733001</v>
      </c>
      <c r="J335" s="218">
        <v>2.6077659269303988</v>
      </c>
      <c r="K335" s="218">
        <v>2.7659626779435986</v>
      </c>
      <c r="L335" s="218">
        <v>2.784755671298961</v>
      </c>
      <c r="M335" s="218">
        <v>2.6929982046678633</v>
      </c>
      <c r="N335" s="218">
        <v>2.5825241424353691</v>
      </c>
      <c r="O335" s="218">
        <v>2.5491916744944869</v>
      </c>
      <c r="P335" s="218">
        <v>2.4348463755163277</v>
      </c>
      <c r="Q335" s="218">
        <v>2.5915274329791114</v>
      </c>
      <c r="R335" s="218">
        <v>2.7726432532347505</v>
      </c>
      <c r="S335" s="218">
        <v>2.6936443747535606</v>
      </c>
      <c r="T335" s="218">
        <v>2.7588782825346048</v>
      </c>
      <c r="U335" s="218">
        <v>2.9409227439201344</v>
      </c>
      <c r="V335" s="218">
        <v>2.950318452834845</v>
      </c>
      <c r="W335" s="218">
        <v>3.0646515533165406</v>
      </c>
      <c r="X335" s="218">
        <v>3.0607342662761323</v>
      </c>
      <c r="Y335" s="218">
        <v>3.1557506383222869</v>
      </c>
      <c r="Z335" s="218">
        <v>3.3505838641188985</v>
      </c>
      <c r="AA335" s="218">
        <v>3.3409347261046523</v>
      </c>
      <c r="AB335" s="218">
        <v>3.4560906515580734</v>
      </c>
      <c r="AC335" s="218">
        <v>3.541718316725448</v>
      </c>
      <c r="AD335" s="218">
        <v>3.6819271063948658</v>
      </c>
      <c r="AE335" s="218">
        <v>3.7705993797694779</v>
      </c>
      <c r="AF335" s="218">
        <v>3.8765955902487965</v>
      </c>
      <c r="AG335" s="218">
        <v>4.0125885129819041</v>
      </c>
      <c r="AH335" s="218">
        <v>4.1655532929754564</v>
      </c>
      <c r="AI335" s="218">
        <v>4.2840692031402829</v>
      </c>
      <c r="AJ335" s="218">
        <v>4.4489510320051853</v>
      </c>
      <c r="AK335" s="218">
        <v>4.5488034409833773</v>
      </c>
      <c r="AL335" s="218">
        <v>4.6687017417848811</v>
      </c>
      <c r="AM335" s="218">
        <v>4.8154606575162715</v>
      </c>
      <c r="AN335" s="218">
        <v>4.8874668738356384</v>
      </c>
      <c r="AO335" s="218">
        <v>4.9633576026118309</v>
      </c>
      <c r="AP335" s="218">
        <v>5.041795512551988</v>
      </c>
      <c r="AQ335" s="218">
        <v>5.1045590336407329</v>
      </c>
      <c r="AR335" s="218">
        <v>5.2018259749220803</v>
      </c>
      <c r="AS335" s="218">
        <v>5.326040742722685</v>
      </c>
      <c r="AT335" s="218">
        <v>5.3875648550970903</v>
      </c>
      <c r="AU335" s="218">
        <v>5.4671916242624308</v>
      </c>
      <c r="AV335" s="218">
        <v>5.5451655133719839</v>
      </c>
      <c r="AW335" s="218">
        <v>5.6183160218790551</v>
      </c>
      <c r="AX335" s="218">
        <v>5.6609602907622723</v>
      </c>
      <c r="AY335" s="218">
        <v>5.7377184763691682</v>
      </c>
      <c r="AZ335" s="218">
        <v>5.7989363289085674</v>
      </c>
      <c r="BA335" s="218">
        <v>5.895376051616168</v>
      </c>
      <c r="BB335" s="218">
        <v>6.0206055400649765</v>
      </c>
      <c r="BC335" s="218">
        <v>6.1289660081001802</v>
      </c>
      <c r="BD335" s="218">
        <v>6.2304731077738156</v>
      </c>
      <c r="BE335" s="218">
        <v>6.3243730086077008</v>
      </c>
      <c r="BF335" s="218">
        <v>6.4102564102564097</v>
      </c>
      <c r="BG335" s="218">
        <v>6.4654224456117086</v>
      </c>
      <c r="BH335" s="218">
        <v>6.518953991688484</v>
      </c>
      <c r="BI335" s="218">
        <v>6.5588658478176303</v>
      </c>
      <c r="BJ335" s="218">
        <v>6.598362153014409</v>
      </c>
      <c r="BK335" s="218">
        <v>6.6394386120626319</v>
      </c>
      <c r="BL335" s="218">
        <v>6.6846322861569067</v>
      </c>
      <c r="BM335" s="218">
        <v>6.734996234422221</v>
      </c>
      <c r="BN335" s="218">
        <v>6.7806495142704328</v>
      </c>
      <c r="BO335" s="218">
        <v>6.8203874089083625</v>
      </c>
      <c r="BP335" s="218">
        <v>6.8594965378191253</v>
      </c>
      <c r="BQ335" s="218">
        <v>6.8842868515875137</v>
      </c>
      <c r="BR335" s="218">
        <v>6.9105204163205745</v>
      </c>
      <c r="BS335" s="218">
        <v>6.9424491776643436</v>
      </c>
      <c r="BT335" s="218">
        <v>6.9721452604930247</v>
      </c>
      <c r="BU335" s="218">
        <v>7.0012540799122984</v>
      </c>
      <c r="BV335" s="218">
        <v>7.0196668616683278</v>
      </c>
      <c r="BW335" s="218">
        <v>7.0325610370410185</v>
      </c>
      <c r="BX335" s="218">
        <v>7.0404501373169834</v>
      </c>
      <c r="BY335" s="218">
        <v>7.03094615257569</v>
      </c>
      <c r="BZ335" s="218">
        <v>6.9952025720242146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157</v>
      </c>
      <c r="B337" s="289" t="s">
        <v>164</v>
      </c>
      <c r="C337" s="289"/>
      <c r="D337" s="289"/>
      <c r="E337" s="289"/>
      <c r="F337" s="289"/>
      <c r="G337" s="289"/>
      <c r="H337" s="289"/>
      <c r="I337" s="289"/>
      <c r="J337" s="289"/>
      <c r="K337" s="289"/>
      <c r="L337" s="289"/>
      <c r="M337" s="289"/>
      <c r="N337" s="289"/>
      <c r="O337" s="289"/>
      <c r="P337" s="289"/>
      <c r="Q337" s="289"/>
      <c r="R337" s="289"/>
      <c r="S337" s="289"/>
      <c r="T337" s="289"/>
      <c r="U337" s="289"/>
      <c r="V337" s="289"/>
      <c r="W337" s="289"/>
      <c r="X337" s="289"/>
      <c r="Y337" s="289"/>
      <c r="Z337" s="289"/>
      <c r="AA337" s="289"/>
      <c r="AB337" s="289"/>
      <c r="AC337" s="289"/>
      <c r="AD337" s="289"/>
      <c r="AE337" s="289"/>
      <c r="AF337" s="289"/>
      <c r="AG337" s="289"/>
      <c r="AH337" s="289"/>
      <c r="AI337" s="289"/>
      <c r="AJ337" s="289"/>
      <c r="AK337" s="289"/>
      <c r="AL337" s="289"/>
      <c r="AM337" s="289"/>
      <c r="AN337" s="289"/>
      <c r="AO337" s="289"/>
      <c r="AP337" s="289"/>
      <c r="AQ337" s="289"/>
      <c r="AR337" s="289"/>
      <c r="AS337" s="289"/>
      <c r="AT337" s="289"/>
      <c r="AU337" s="289"/>
      <c r="AV337" s="289"/>
      <c r="AW337" s="289"/>
      <c r="AX337" s="289"/>
      <c r="AY337" s="289"/>
      <c r="AZ337" s="289"/>
      <c r="BA337" s="289"/>
      <c r="BB337" s="289"/>
      <c r="BC337" s="289"/>
      <c r="BD337" s="289"/>
      <c r="BE337" s="289"/>
      <c r="BF337" s="289"/>
      <c r="BG337" s="289"/>
      <c r="BH337" s="289"/>
      <c r="BI337" s="289"/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/>
      <c r="BV337" s="289"/>
      <c r="BW337" s="289"/>
      <c r="BX337" s="289"/>
      <c r="BY337" s="289"/>
      <c r="BZ337" s="289"/>
    </row>
    <row r="338" spans="1:78" ht="15" customHeight="1" x14ac:dyDescent="0.2">
      <c r="A338" s="186" t="s">
        <v>158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159</v>
      </c>
      <c r="B340" s="211"/>
      <c r="C340" s="211"/>
      <c r="D340" s="211"/>
      <c r="E340" s="211"/>
      <c r="F340" s="211"/>
      <c r="G340" s="211"/>
      <c r="H340" s="260">
        <v>40997737</v>
      </c>
      <c r="I340" s="260">
        <v>41362536</v>
      </c>
      <c r="J340" s="260">
        <v>41819229</v>
      </c>
      <c r="K340" s="260">
        <v>42274482</v>
      </c>
      <c r="L340" s="260">
        <v>42717740</v>
      </c>
      <c r="M340" s="260">
        <v>43144000</v>
      </c>
      <c r="N340" s="260">
        <v>43569372</v>
      </c>
      <c r="O340" s="260">
        <v>43997055</v>
      </c>
      <c r="P340" s="260">
        <v>44419981</v>
      </c>
      <c r="Q340" s="260">
        <v>44833672</v>
      </c>
      <c r="R340" s="260">
        <v>45248394</v>
      </c>
      <c r="S340" s="260">
        <v>45668802</v>
      </c>
      <c r="T340" s="260">
        <v>46196545</v>
      </c>
      <c r="U340" s="260">
        <v>46705700</v>
      </c>
      <c r="V340" s="260">
        <v>47197027</v>
      </c>
      <c r="W340" s="260">
        <v>47633869</v>
      </c>
      <c r="X340" s="260">
        <v>48036880</v>
      </c>
      <c r="Y340" s="260">
        <v>48401370</v>
      </c>
      <c r="Z340" s="260">
        <v>48721603</v>
      </c>
      <c r="AA340" s="260">
        <v>48995975</v>
      </c>
      <c r="AB340" s="260">
        <v>49260904</v>
      </c>
      <c r="AC340" s="260">
        <v>49786333</v>
      </c>
      <c r="AD340" s="260">
        <v>50656839</v>
      </c>
      <c r="AE340" s="260">
        <v>50916711</v>
      </c>
      <c r="AF340" s="260">
        <v>51489198</v>
      </c>
      <c r="AG340" s="260">
        <v>52051584</v>
      </c>
      <c r="AH340" s="260">
        <v>52610187</v>
      </c>
      <c r="AI340" s="260">
        <v>53173977</v>
      </c>
      <c r="AJ340" s="260">
        <v>53723141</v>
      </c>
      <c r="AK340" s="260">
        <v>54236242</v>
      </c>
      <c r="AL340" s="260">
        <v>54686776</v>
      </c>
      <c r="AM340" s="260">
        <v>55091789</v>
      </c>
      <c r="AN340" s="260">
        <v>55468012</v>
      </c>
      <c r="AO340" s="260">
        <v>55804983</v>
      </c>
      <c r="AP340" s="260">
        <v>56106037</v>
      </c>
      <c r="AQ340" s="260">
        <v>56369678</v>
      </c>
      <c r="AR340" s="260">
        <v>56596635</v>
      </c>
      <c r="AS340" s="260">
        <v>56790783</v>
      </c>
      <c r="AT340" s="260">
        <v>56950113</v>
      </c>
      <c r="AU340" s="260">
        <v>57072143</v>
      </c>
      <c r="AV340" s="260">
        <v>57155960</v>
      </c>
      <c r="AW340" s="260">
        <v>57201859</v>
      </c>
      <c r="AX340" s="260">
        <v>57214062</v>
      </c>
      <c r="AY340" s="260">
        <v>57194146</v>
      </c>
      <c r="AZ340" s="260">
        <v>57143202</v>
      </c>
      <c r="BA340" s="260">
        <v>57062664</v>
      </c>
      <c r="BB340" s="260">
        <v>56953488</v>
      </c>
      <c r="BC340" s="260">
        <v>56818519</v>
      </c>
      <c r="BD340" s="260">
        <v>56658780</v>
      </c>
      <c r="BE340" s="260">
        <v>56475253</v>
      </c>
      <c r="BF340" s="260">
        <v>56268909</v>
      </c>
      <c r="BG340" s="260">
        <v>56041152</v>
      </c>
      <c r="BH340" s="260">
        <v>55793706</v>
      </c>
      <c r="BI340" s="260">
        <v>55527456</v>
      </c>
      <c r="BJ340" s="260">
        <v>55243677</v>
      </c>
      <c r="BK340" s="260">
        <v>54943050</v>
      </c>
      <c r="BL340" s="260">
        <v>54627419</v>
      </c>
      <c r="BM340" s="260">
        <v>54299218</v>
      </c>
      <c r="BN340" s="260">
        <v>53958802</v>
      </c>
      <c r="BO340" s="260">
        <v>53605895</v>
      </c>
      <c r="BP340" s="260">
        <v>53239699</v>
      </c>
      <c r="BQ340" s="260">
        <v>52860387</v>
      </c>
      <c r="BR340" s="260">
        <v>52470201</v>
      </c>
      <c r="BS340" s="260">
        <v>52070896</v>
      </c>
      <c r="BT340" s="260">
        <v>51663917</v>
      </c>
      <c r="BU340" s="260">
        <v>51250642</v>
      </c>
      <c r="BV340" s="260">
        <v>50831208</v>
      </c>
      <c r="BW340" s="260">
        <v>50405333</v>
      </c>
      <c r="BX340" s="260">
        <v>49974095</v>
      </c>
      <c r="BY340" s="260">
        <v>49538675</v>
      </c>
      <c r="BZ340" s="260">
        <v>49100116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60"/>
      <c r="BH341" s="260"/>
      <c r="BI341" s="260"/>
      <c r="BJ341" s="260"/>
      <c r="BK341" s="260"/>
      <c r="BL341" s="260"/>
      <c r="BM341" s="260"/>
      <c r="BN341" s="260"/>
      <c r="BO341" s="260"/>
      <c r="BP341" s="260"/>
      <c r="BQ341" s="260"/>
      <c r="BR341" s="260"/>
      <c r="BS341" s="260"/>
      <c r="BT341" s="260"/>
      <c r="BU341" s="260"/>
      <c r="BV341" s="260"/>
      <c r="BW341" s="260"/>
      <c r="BX341" s="260"/>
      <c r="BY341" s="260"/>
      <c r="BZ341" s="260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97">
        <v>7060872</v>
      </c>
      <c r="I342" s="297">
        <v>7098655</v>
      </c>
      <c r="J342" s="297">
        <v>7142842</v>
      </c>
      <c r="K342" s="297">
        <v>7179606</v>
      </c>
      <c r="L342" s="297">
        <v>7207472</v>
      </c>
      <c r="M342" s="297">
        <v>7225862</v>
      </c>
      <c r="N342" s="297">
        <v>7237569</v>
      </c>
      <c r="O342" s="297">
        <v>7252777</v>
      </c>
      <c r="P342" s="297">
        <v>7267425</v>
      </c>
      <c r="Q342" s="297">
        <v>7276719</v>
      </c>
      <c r="R342" s="297">
        <v>7277874</v>
      </c>
      <c r="S342" s="297">
        <v>7268266</v>
      </c>
      <c r="T342" s="297">
        <v>7252734</v>
      </c>
      <c r="U342" s="297">
        <v>7222027</v>
      </c>
      <c r="V342" s="297">
        <v>7172902</v>
      </c>
      <c r="W342" s="297">
        <v>7101925</v>
      </c>
      <c r="X342" s="297">
        <v>7013202</v>
      </c>
      <c r="Y342" s="297">
        <v>6900363</v>
      </c>
      <c r="Z342" s="297">
        <v>6765451</v>
      </c>
      <c r="AA342" s="297">
        <v>6611036</v>
      </c>
      <c r="AB342" s="297">
        <v>6445013</v>
      </c>
      <c r="AC342" s="297">
        <v>6304376</v>
      </c>
      <c r="AD342" s="297">
        <v>6196995</v>
      </c>
      <c r="AE342" s="297">
        <v>6019395</v>
      </c>
      <c r="AF342" s="297">
        <v>5879660</v>
      </c>
      <c r="AG342" s="297">
        <v>5743900</v>
      </c>
      <c r="AH342" s="297">
        <v>5616078</v>
      </c>
      <c r="AI342" s="297">
        <v>5515515</v>
      </c>
      <c r="AJ342" s="297">
        <v>5434292</v>
      </c>
      <c r="AK342" s="297">
        <v>5369532</v>
      </c>
      <c r="AL342" s="297">
        <v>5314373</v>
      </c>
      <c r="AM342" s="297">
        <v>5269285</v>
      </c>
      <c r="AN342" s="297">
        <v>5219110</v>
      </c>
      <c r="AO342" s="297">
        <v>5164870</v>
      </c>
      <c r="AP342" s="297">
        <v>5107702</v>
      </c>
      <c r="AQ342" s="297">
        <v>5048485</v>
      </c>
      <c r="AR342" s="297">
        <v>4985897</v>
      </c>
      <c r="AS342" s="297">
        <v>4919562</v>
      </c>
      <c r="AT342" s="297">
        <v>4850274</v>
      </c>
      <c r="AU342" s="297">
        <v>4776829</v>
      </c>
      <c r="AV342" s="297">
        <v>4699681</v>
      </c>
      <c r="AW342" s="297">
        <v>4618739</v>
      </c>
      <c r="AX342" s="297">
        <v>4535054</v>
      </c>
      <c r="AY342" s="297">
        <v>4450233</v>
      </c>
      <c r="AZ342" s="297">
        <v>4366265</v>
      </c>
      <c r="BA342" s="297">
        <v>4284214</v>
      </c>
      <c r="BB342" s="297">
        <v>4204827</v>
      </c>
      <c r="BC342" s="297">
        <v>4127618</v>
      </c>
      <c r="BD342" s="297">
        <v>4051764</v>
      </c>
      <c r="BE342" s="297">
        <v>3976986</v>
      </c>
      <c r="BF342" s="297">
        <v>3902850</v>
      </c>
      <c r="BG342" s="297">
        <v>3829538</v>
      </c>
      <c r="BH342" s="297">
        <v>3757383</v>
      </c>
      <c r="BI342" s="297">
        <v>3686448</v>
      </c>
      <c r="BJ342" s="297">
        <v>3617078</v>
      </c>
      <c r="BK342" s="297">
        <v>3549227</v>
      </c>
      <c r="BL342" s="297">
        <v>3482813</v>
      </c>
      <c r="BM342" s="297">
        <v>3418450</v>
      </c>
      <c r="BN342" s="297">
        <v>3356997</v>
      </c>
      <c r="BO342" s="297">
        <v>3298189</v>
      </c>
      <c r="BP342" s="297">
        <v>3241781</v>
      </c>
      <c r="BQ342" s="297">
        <v>3187310</v>
      </c>
      <c r="BR342" s="297">
        <v>3133878</v>
      </c>
      <c r="BS342" s="297">
        <v>3081042</v>
      </c>
      <c r="BT342" s="297">
        <v>3029009</v>
      </c>
      <c r="BU342" s="297">
        <v>2978212</v>
      </c>
      <c r="BV342" s="297">
        <v>2928824</v>
      </c>
      <c r="BW342" s="297">
        <v>2880621</v>
      </c>
      <c r="BX342" s="297">
        <v>2833257</v>
      </c>
      <c r="BY342" s="297">
        <v>2786386</v>
      </c>
      <c r="BZ342" s="297">
        <v>2739699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97">
        <v>6658144</v>
      </c>
      <c r="I343" s="297">
        <v>6727865</v>
      </c>
      <c r="J343" s="297">
        <v>6817804</v>
      </c>
      <c r="K343" s="297">
        <v>6906393</v>
      </c>
      <c r="L343" s="297">
        <v>6988695</v>
      </c>
      <c r="M343" s="297">
        <v>7059231</v>
      </c>
      <c r="N343" s="297">
        <v>7121019</v>
      </c>
      <c r="O343" s="297">
        <v>7175251</v>
      </c>
      <c r="P343" s="297">
        <v>7222820</v>
      </c>
      <c r="Q343" s="297">
        <v>7264560</v>
      </c>
      <c r="R343" s="297">
        <v>7305443</v>
      </c>
      <c r="S343" s="297">
        <v>7350134</v>
      </c>
      <c r="T343" s="297">
        <v>7399883</v>
      </c>
      <c r="U343" s="297">
        <v>7448748</v>
      </c>
      <c r="V343" s="297">
        <v>7487311</v>
      </c>
      <c r="W343" s="297">
        <v>7508828</v>
      </c>
      <c r="X343" s="297">
        <v>7517721</v>
      </c>
      <c r="Y343" s="297">
        <v>7515398</v>
      </c>
      <c r="Z343" s="297">
        <v>7504162</v>
      </c>
      <c r="AA343" s="297">
        <v>7486509</v>
      </c>
      <c r="AB343" s="297">
        <v>7470902</v>
      </c>
      <c r="AC343" s="297">
        <v>7498511</v>
      </c>
      <c r="AD343" s="297">
        <v>7573142</v>
      </c>
      <c r="AE343" s="297">
        <v>7555390</v>
      </c>
      <c r="AF343" s="297">
        <v>7579763</v>
      </c>
      <c r="AG343" s="297">
        <v>7599954</v>
      </c>
      <c r="AH343" s="297">
        <v>7618648</v>
      </c>
      <c r="AI343" s="297">
        <v>7629336</v>
      </c>
      <c r="AJ343" s="297">
        <v>7623981</v>
      </c>
      <c r="AK343" s="297">
        <v>7599344</v>
      </c>
      <c r="AL343" s="297">
        <v>7542483</v>
      </c>
      <c r="AM343" s="297">
        <v>7462058</v>
      </c>
      <c r="AN343" s="297">
        <v>7390374</v>
      </c>
      <c r="AO343" s="297">
        <v>7326590</v>
      </c>
      <c r="AP343" s="297">
        <v>7270703</v>
      </c>
      <c r="AQ343" s="297">
        <v>7222759</v>
      </c>
      <c r="AR343" s="297">
        <v>7183324</v>
      </c>
      <c r="AS343" s="297">
        <v>7132881</v>
      </c>
      <c r="AT343" s="297">
        <v>7073202</v>
      </c>
      <c r="AU343" s="297">
        <v>7006252</v>
      </c>
      <c r="AV343" s="297">
        <v>6933499</v>
      </c>
      <c r="AW343" s="297">
        <v>6853631</v>
      </c>
      <c r="AX343" s="297">
        <v>6766556</v>
      </c>
      <c r="AY343" s="297">
        <v>6674271</v>
      </c>
      <c r="AZ343" s="297">
        <v>6576749</v>
      </c>
      <c r="BA343" s="297">
        <v>6475326</v>
      </c>
      <c r="BB343" s="297">
        <v>6369894</v>
      </c>
      <c r="BC343" s="297">
        <v>6261433</v>
      </c>
      <c r="BD343" s="297">
        <v>6151843</v>
      </c>
      <c r="BE343" s="297">
        <v>6043190</v>
      </c>
      <c r="BF343" s="297">
        <v>5936847</v>
      </c>
      <c r="BG343" s="297">
        <v>5833853</v>
      </c>
      <c r="BH343" s="297">
        <v>5733605</v>
      </c>
      <c r="BI343" s="297">
        <v>5635066</v>
      </c>
      <c r="BJ343" s="297">
        <v>5537840</v>
      </c>
      <c r="BK343" s="297">
        <v>5441271</v>
      </c>
      <c r="BL343" s="297">
        <v>5345672</v>
      </c>
      <c r="BM343" s="297">
        <v>5251647</v>
      </c>
      <c r="BN343" s="297">
        <v>5159274</v>
      </c>
      <c r="BO343" s="297">
        <v>5068900</v>
      </c>
      <c r="BP343" s="297">
        <v>4980413</v>
      </c>
      <c r="BQ343" s="297">
        <v>4893713</v>
      </c>
      <c r="BR343" s="297">
        <v>4809592</v>
      </c>
      <c r="BS343" s="297">
        <v>4729087</v>
      </c>
      <c r="BT343" s="297">
        <v>4651858</v>
      </c>
      <c r="BU343" s="297">
        <v>4577561</v>
      </c>
      <c r="BV343" s="297">
        <v>4505517</v>
      </c>
      <c r="BW343" s="297">
        <v>4434595</v>
      </c>
      <c r="BX343" s="297">
        <v>4364323</v>
      </c>
      <c r="BY343" s="297">
        <v>4295072</v>
      </c>
      <c r="BZ343" s="297">
        <v>4227497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97">
        <v>5476634</v>
      </c>
      <c r="I344" s="297">
        <v>5537409</v>
      </c>
      <c r="J344" s="297">
        <v>5606689</v>
      </c>
      <c r="K344" s="297">
        <v>5673660</v>
      </c>
      <c r="L344" s="297">
        <v>5741787</v>
      </c>
      <c r="M344" s="297">
        <v>5810725</v>
      </c>
      <c r="N344" s="297">
        <v>5892312</v>
      </c>
      <c r="O344" s="297">
        <v>5975587</v>
      </c>
      <c r="P344" s="297">
        <v>6056089</v>
      </c>
      <c r="Q344" s="297">
        <v>6131918</v>
      </c>
      <c r="R344" s="297">
        <v>6202046</v>
      </c>
      <c r="S344" s="297">
        <v>6266906</v>
      </c>
      <c r="T344" s="297">
        <v>6337127</v>
      </c>
      <c r="U344" s="297">
        <v>6399973</v>
      </c>
      <c r="V344" s="297">
        <v>6453766</v>
      </c>
      <c r="W344" s="297">
        <v>6496840</v>
      </c>
      <c r="X344" s="297">
        <v>6534612</v>
      </c>
      <c r="Y344" s="297">
        <v>6573489</v>
      </c>
      <c r="Z344" s="297">
        <v>6610015</v>
      </c>
      <c r="AA344" s="297">
        <v>6641339</v>
      </c>
      <c r="AB344" s="297">
        <v>6671287</v>
      </c>
      <c r="AC344" s="297">
        <v>6728290</v>
      </c>
      <c r="AD344" s="297">
        <v>6831021</v>
      </c>
      <c r="AE344" s="297">
        <v>6843165</v>
      </c>
      <c r="AF344" s="297">
        <v>6901339</v>
      </c>
      <c r="AG344" s="297">
        <v>6961358</v>
      </c>
      <c r="AH344" s="297">
        <v>7022275</v>
      </c>
      <c r="AI344" s="297">
        <v>7079619</v>
      </c>
      <c r="AJ344" s="297">
        <v>7130718</v>
      </c>
      <c r="AK344" s="297">
        <v>7172645</v>
      </c>
      <c r="AL344" s="297">
        <v>7194748</v>
      </c>
      <c r="AM344" s="297">
        <v>7210459</v>
      </c>
      <c r="AN344" s="297">
        <v>7212898</v>
      </c>
      <c r="AO344" s="297">
        <v>7198430</v>
      </c>
      <c r="AP344" s="297">
        <v>7164788</v>
      </c>
      <c r="AQ344" s="297">
        <v>7109890</v>
      </c>
      <c r="AR344" s="297">
        <v>7034701</v>
      </c>
      <c r="AS344" s="297">
        <v>6966786</v>
      </c>
      <c r="AT344" s="297">
        <v>6905420</v>
      </c>
      <c r="AU344" s="297">
        <v>6851204</v>
      </c>
      <c r="AV344" s="297">
        <v>6804511</v>
      </c>
      <c r="AW344" s="297">
        <v>6766042</v>
      </c>
      <c r="AX344" s="297">
        <v>6717607</v>
      </c>
      <c r="AY344" s="297">
        <v>6660852</v>
      </c>
      <c r="AZ344" s="297">
        <v>6597418</v>
      </c>
      <c r="BA344" s="297">
        <v>6528483</v>
      </c>
      <c r="BB344" s="297">
        <v>6452743</v>
      </c>
      <c r="BC344" s="297">
        <v>6370149</v>
      </c>
      <c r="BD344" s="297">
        <v>6282799</v>
      </c>
      <c r="BE344" s="297">
        <v>6190915</v>
      </c>
      <c r="BF344" s="297">
        <v>6095981</v>
      </c>
      <c r="BG344" s="297">
        <v>5997814</v>
      </c>
      <c r="BH344" s="297">
        <v>5897031</v>
      </c>
      <c r="BI344" s="297">
        <v>5795426</v>
      </c>
      <c r="BJ344" s="297">
        <v>5694894</v>
      </c>
      <c r="BK344" s="297">
        <v>5596632</v>
      </c>
      <c r="BL344" s="297">
        <v>5501598</v>
      </c>
      <c r="BM344" s="297">
        <v>5409296</v>
      </c>
      <c r="BN344" s="297">
        <v>5318674</v>
      </c>
      <c r="BO344" s="297">
        <v>5229317</v>
      </c>
      <c r="BP344" s="297">
        <v>5140578</v>
      </c>
      <c r="BQ344" s="297">
        <v>5052748</v>
      </c>
      <c r="BR344" s="297">
        <v>4966430</v>
      </c>
      <c r="BS344" s="297">
        <v>4881654</v>
      </c>
      <c r="BT344" s="297">
        <v>4798729</v>
      </c>
      <c r="BU344" s="297">
        <v>4717533</v>
      </c>
      <c r="BV344" s="297">
        <v>4637955</v>
      </c>
      <c r="BW344" s="297">
        <v>4560697</v>
      </c>
      <c r="BX344" s="297">
        <v>4486752</v>
      </c>
      <c r="BY344" s="297">
        <v>4415809</v>
      </c>
      <c r="BZ344" s="297">
        <v>4347571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97">
        <v>4489171</v>
      </c>
      <c r="I345" s="297">
        <v>4570813</v>
      </c>
      <c r="J345" s="297">
        <v>4677156</v>
      </c>
      <c r="K345" s="297">
        <v>4785290</v>
      </c>
      <c r="L345" s="297">
        <v>4884203</v>
      </c>
      <c r="M345" s="297">
        <v>4976144</v>
      </c>
      <c r="N345" s="297">
        <v>5040429</v>
      </c>
      <c r="O345" s="297">
        <v>5094511</v>
      </c>
      <c r="P345" s="297">
        <v>5143071</v>
      </c>
      <c r="Q345" s="297">
        <v>5191748</v>
      </c>
      <c r="R345" s="297">
        <v>5243693</v>
      </c>
      <c r="S345" s="297">
        <v>5306221</v>
      </c>
      <c r="T345" s="297">
        <v>5399186</v>
      </c>
      <c r="U345" s="297">
        <v>5489111</v>
      </c>
      <c r="V345" s="297">
        <v>5577797</v>
      </c>
      <c r="W345" s="297">
        <v>5656881</v>
      </c>
      <c r="X345" s="297">
        <v>5726628</v>
      </c>
      <c r="Y345" s="297">
        <v>5787535</v>
      </c>
      <c r="Z345" s="297">
        <v>5839523</v>
      </c>
      <c r="AA345" s="297">
        <v>5882171</v>
      </c>
      <c r="AB345" s="297">
        <v>5923110</v>
      </c>
      <c r="AC345" s="297">
        <v>5990831</v>
      </c>
      <c r="AD345" s="297">
        <v>6109235</v>
      </c>
      <c r="AE345" s="297">
        <v>6151550</v>
      </c>
      <c r="AF345" s="297">
        <v>6236203</v>
      </c>
      <c r="AG345" s="297">
        <v>6316653</v>
      </c>
      <c r="AH345" s="297">
        <v>6388400</v>
      </c>
      <c r="AI345" s="297">
        <v>6454512</v>
      </c>
      <c r="AJ345" s="297">
        <v>6514705</v>
      </c>
      <c r="AK345" s="297">
        <v>6570664</v>
      </c>
      <c r="AL345" s="297">
        <v>6616245</v>
      </c>
      <c r="AM345" s="297">
        <v>6661149</v>
      </c>
      <c r="AN345" s="297">
        <v>6699404</v>
      </c>
      <c r="AO345" s="297">
        <v>6730551</v>
      </c>
      <c r="AP345" s="297">
        <v>6753989</v>
      </c>
      <c r="AQ345" s="297">
        <v>6768898</v>
      </c>
      <c r="AR345" s="297">
        <v>6776280</v>
      </c>
      <c r="AS345" s="297">
        <v>6771866</v>
      </c>
      <c r="AT345" s="297">
        <v>6752261</v>
      </c>
      <c r="AU345" s="297">
        <v>6715247</v>
      </c>
      <c r="AV345" s="297">
        <v>6658757</v>
      </c>
      <c r="AW345" s="297">
        <v>6583662</v>
      </c>
      <c r="AX345" s="297">
        <v>6515778</v>
      </c>
      <c r="AY345" s="297">
        <v>6454611</v>
      </c>
      <c r="AZ345" s="297">
        <v>6400838</v>
      </c>
      <c r="BA345" s="297">
        <v>6354867</v>
      </c>
      <c r="BB345" s="297">
        <v>6317442</v>
      </c>
      <c r="BC345" s="297">
        <v>6271330</v>
      </c>
      <c r="BD345" s="297">
        <v>6217888</v>
      </c>
      <c r="BE345" s="297">
        <v>6158438</v>
      </c>
      <c r="BF345" s="297">
        <v>6093915</v>
      </c>
      <c r="BG345" s="297">
        <v>6022961</v>
      </c>
      <c r="BH345" s="297">
        <v>5945543</v>
      </c>
      <c r="BI345" s="297">
        <v>5863842</v>
      </c>
      <c r="BJ345" s="297">
        <v>5778268</v>
      </c>
      <c r="BK345" s="297">
        <v>5690373</v>
      </c>
      <c r="BL345" s="297">
        <v>5599963</v>
      </c>
      <c r="BM345" s="297">
        <v>5507530</v>
      </c>
      <c r="BN345" s="297">
        <v>5414562</v>
      </c>
      <c r="BO345" s="297">
        <v>5322715</v>
      </c>
      <c r="BP345" s="297">
        <v>5232978</v>
      </c>
      <c r="BQ345" s="297">
        <v>5146238</v>
      </c>
      <c r="BR345" s="297">
        <v>5062111</v>
      </c>
      <c r="BS345" s="297">
        <v>4979625</v>
      </c>
      <c r="BT345" s="297">
        <v>4898349</v>
      </c>
      <c r="BU345" s="297">
        <v>4817692</v>
      </c>
      <c r="BV345" s="297">
        <v>4737894</v>
      </c>
      <c r="BW345" s="297">
        <v>4659480</v>
      </c>
      <c r="BX345" s="297">
        <v>4582506</v>
      </c>
      <c r="BY345" s="297">
        <v>4507272</v>
      </c>
      <c r="BZ345" s="297">
        <v>4433701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97">
        <v>3815485</v>
      </c>
      <c r="I346" s="297">
        <v>3841427</v>
      </c>
      <c r="J346" s="297">
        <v>3879705</v>
      </c>
      <c r="K346" s="297">
        <v>3925399</v>
      </c>
      <c r="L346" s="297">
        <v>3980601</v>
      </c>
      <c r="M346" s="297">
        <v>4041134</v>
      </c>
      <c r="N346" s="297">
        <v>4123992</v>
      </c>
      <c r="O346" s="297">
        <v>4216629</v>
      </c>
      <c r="P346" s="297">
        <v>4308722</v>
      </c>
      <c r="Q346" s="297">
        <v>4391451</v>
      </c>
      <c r="R346" s="297">
        <v>4469450</v>
      </c>
      <c r="S346" s="297">
        <v>4522216</v>
      </c>
      <c r="T346" s="297">
        <v>4595504</v>
      </c>
      <c r="U346" s="297">
        <v>4664127</v>
      </c>
      <c r="V346" s="297">
        <v>4738320</v>
      </c>
      <c r="W346" s="297">
        <v>4813097</v>
      </c>
      <c r="X346" s="297">
        <v>4895485</v>
      </c>
      <c r="Y346" s="297">
        <v>4976927</v>
      </c>
      <c r="Z346" s="297">
        <v>5054004</v>
      </c>
      <c r="AA346" s="297">
        <v>5124504</v>
      </c>
      <c r="AB346" s="297">
        <v>5190395</v>
      </c>
      <c r="AC346" s="297">
        <v>5283489</v>
      </c>
      <c r="AD346" s="297">
        <v>5411117</v>
      </c>
      <c r="AE346" s="297">
        <v>5465837</v>
      </c>
      <c r="AF346" s="297">
        <v>5551887</v>
      </c>
      <c r="AG346" s="297">
        <v>5633677</v>
      </c>
      <c r="AH346" s="297">
        <v>5712613</v>
      </c>
      <c r="AI346" s="297">
        <v>5796846</v>
      </c>
      <c r="AJ346" s="297">
        <v>5881621</v>
      </c>
      <c r="AK346" s="297">
        <v>5963008</v>
      </c>
      <c r="AL346" s="297">
        <v>6030297</v>
      </c>
      <c r="AM346" s="297">
        <v>6081735</v>
      </c>
      <c r="AN346" s="297">
        <v>6124290</v>
      </c>
      <c r="AO346" s="297">
        <v>6159593</v>
      </c>
      <c r="AP346" s="297">
        <v>6192367</v>
      </c>
      <c r="AQ346" s="297">
        <v>6225587</v>
      </c>
      <c r="AR346" s="297">
        <v>6259316</v>
      </c>
      <c r="AS346" s="297">
        <v>6287839</v>
      </c>
      <c r="AT346" s="297">
        <v>6311290</v>
      </c>
      <c r="AU346" s="297">
        <v>6328457</v>
      </c>
      <c r="AV346" s="297">
        <v>6338512</v>
      </c>
      <c r="AW346" s="297">
        <v>6342473</v>
      </c>
      <c r="AX346" s="297">
        <v>6335992</v>
      </c>
      <c r="AY346" s="297">
        <v>6315774</v>
      </c>
      <c r="AZ346" s="297">
        <v>6279573</v>
      </c>
      <c r="BA346" s="297">
        <v>6225267</v>
      </c>
      <c r="BB346" s="297">
        <v>6153535</v>
      </c>
      <c r="BC346" s="297">
        <v>6088885</v>
      </c>
      <c r="BD346" s="297">
        <v>6030916</v>
      </c>
      <c r="BE346" s="297">
        <v>5980377</v>
      </c>
      <c r="BF346" s="297">
        <v>5937741</v>
      </c>
      <c r="BG346" s="297">
        <v>5903695</v>
      </c>
      <c r="BH346" s="297">
        <v>5861834</v>
      </c>
      <c r="BI346" s="297">
        <v>5813384</v>
      </c>
      <c r="BJ346" s="297">
        <v>5759473</v>
      </c>
      <c r="BK346" s="297">
        <v>5700894</v>
      </c>
      <c r="BL346" s="297">
        <v>5636334</v>
      </c>
      <c r="BM346" s="297">
        <v>5565821</v>
      </c>
      <c r="BN346" s="297">
        <v>5491417</v>
      </c>
      <c r="BO346" s="297">
        <v>5413562</v>
      </c>
      <c r="BP346" s="297">
        <v>5333757</v>
      </c>
      <c r="BQ346" s="297">
        <v>5251821</v>
      </c>
      <c r="BR346" s="297">
        <v>5168127</v>
      </c>
      <c r="BS346" s="297">
        <v>5083961</v>
      </c>
      <c r="BT346" s="297">
        <v>5000848</v>
      </c>
      <c r="BU346" s="297">
        <v>4919663</v>
      </c>
      <c r="BV346" s="297">
        <v>4841213</v>
      </c>
      <c r="BW346" s="297">
        <v>4765167</v>
      </c>
      <c r="BX346" s="297">
        <v>4690635</v>
      </c>
      <c r="BY346" s="297">
        <v>4617244</v>
      </c>
      <c r="BZ346" s="297">
        <v>4544394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97">
        <v>3341944</v>
      </c>
      <c r="I347" s="297">
        <v>3349273</v>
      </c>
      <c r="J347" s="297">
        <v>3358092</v>
      </c>
      <c r="K347" s="297">
        <v>3366254</v>
      </c>
      <c r="L347" s="297">
        <v>3379785</v>
      </c>
      <c r="M347" s="297">
        <v>3402378</v>
      </c>
      <c r="N347" s="297">
        <v>3434053</v>
      </c>
      <c r="O347" s="297">
        <v>3469788</v>
      </c>
      <c r="P347" s="297">
        <v>3512431</v>
      </c>
      <c r="Q347" s="297">
        <v>3564069</v>
      </c>
      <c r="R347" s="297">
        <v>3621753</v>
      </c>
      <c r="S347" s="297">
        <v>3700774</v>
      </c>
      <c r="T347" s="297">
        <v>3804740</v>
      </c>
      <c r="U347" s="297">
        <v>3909683</v>
      </c>
      <c r="V347" s="297">
        <v>4010891</v>
      </c>
      <c r="W347" s="297">
        <v>4105995</v>
      </c>
      <c r="X347" s="297">
        <v>4175138</v>
      </c>
      <c r="Y347" s="297">
        <v>4233660</v>
      </c>
      <c r="Z347" s="297">
        <v>4285473</v>
      </c>
      <c r="AA347" s="297">
        <v>4334882</v>
      </c>
      <c r="AB347" s="297">
        <v>4386745</v>
      </c>
      <c r="AC347" s="297">
        <v>4485213</v>
      </c>
      <c r="AD347" s="297">
        <v>4620687</v>
      </c>
      <c r="AE347" s="297">
        <v>4698485</v>
      </c>
      <c r="AF347" s="297">
        <v>4803653</v>
      </c>
      <c r="AG347" s="297">
        <v>4902212</v>
      </c>
      <c r="AH347" s="297">
        <v>4994235</v>
      </c>
      <c r="AI347" s="297">
        <v>5079172</v>
      </c>
      <c r="AJ347" s="297">
        <v>5157484</v>
      </c>
      <c r="AK347" s="297">
        <v>5228665</v>
      </c>
      <c r="AL347" s="297">
        <v>5293959</v>
      </c>
      <c r="AM347" s="297">
        <v>5350050</v>
      </c>
      <c r="AN347" s="297">
        <v>5410243</v>
      </c>
      <c r="AO347" s="297">
        <v>5469643</v>
      </c>
      <c r="AP347" s="297">
        <v>5526046</v>
      </c>
      <c r="AQ347" s="297">
        <v>5575153</v>
      </c>
      <c r="AR347" s="297">
        <v>5614420</v>
      </c>
      <c r="AS347" s="297">
        <v>5645906</v>
      </c>
      <c r="AT347" s="297">
        <v>5672577</v>
      </c>
      <c r="AU347" s="297">
        <v>5697711</v>
      </c>
      <c r="AV347" s="297">
        <v>5724524</v>
      </c>
      <c r="AW347" s="297">
        <v>5752984</v>
      </c>
      <c r="AX347" s="297">
        <v>5777215</v>
      </c>
      <c r="AY347" s="297">
        <v>5797381</v>
      </c>
      <c r="AZ347" s="297">
        <v>5812328</v>
      </c>
      <c r="BA347" s="297">
        <v>5821259</v>
      </c>
      <c r="BB347" s="297">
        <v>5825147</v>
      </c>
      <c r="BC347" s="297">
        <v>5819871</v>
      </c>
      <c r="BD347" s="297">
        <v>5802244</v>
      </c>
      <c r="BE347" s="297">
        <v>5770035</v>
      </c>
      <c r="BF347" s="297">
        <v>5721112</v>
      </c>
      <c r="BG347" s="297">
        <v>5655987</v>
      </c>
      <c r="BH347" s="297">
        <v>5597503</v>
      </c>
      <c r="BI347" s="297">
        <v>5545418</v>
      </c>
      <c r="BJ347" s="297">
        <v>5500589</v>
      </c>
      <c r="BK347" s="297">
        <v>5463600</v>
      </c>
      <c r="BL347" s="297">
        <v>5435185</v>
      </c>
      <c r="BM347" s="297">
        <v>5400006</v>
      </c>
      <c r="BN347" s="297">
        <v>5358980</v>
      </c>
      <c r="BO347" s="297">
        <v>5312913</v>
      </c>
      <c r="BP347" s="297">
        <v>5262344</v>
      </c>
      <c r="BQ347" s="297">
        <v>5205960</v>
      </c>
      <c r="BR347" s="297">
        <v>5143865</v>
      </c>
      <c r="BS347" s="297">
        <v>5078161</v>
      </c>
      <c r="BT347" s="297">
        <v>5009314</v>
      </c>
      <c r="BU347" s="297">
        <v>4938922</v>
      </c>
      <c r="BV347" s="297">
        <v>4866790</v>
      </c>
      <c r="BW347" s="297">
        <v>4793135</v>
      </c>
      <c r="BX347" s="297">
        <v>4719051</v>
      </c>
      <c r="BY347" s="297">
        <v>4645897</v>
      </c>
      <c r="BZ347" s="297">
        <v>4574395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97">
        <v>2796307</v>
      </c>
      <c r="I348" s="297">
        <v>2807378</v>
      </c>
      <c r="J348" s="297">
        <v>2831654</v>
      </c>
      <c r="K348" s="297">
        <v>2859254</v>
      </c>
      <c r="L348" s="297">
        <v>2883529</v>
      </c>
      <c r="M348" s="297">
        <v>2901938</v>
      </c>
      <c r="N348" s="297">
        <v>2917553</v>
      </c>
      <c r="O348" s="297">
        <v>2931090</v>
      </c>
      <c r="P348" s="297">
        <v>2945940</v>
      </c>
      <c r="Q348" s="297">
        <v>2966826</v>
      </c>
      <c r="R348" s="297">
        <v>2996769</v>
      </c>
      <c r="S348" s="297">
        <v>3035217</v>
      </c>
      <c r="T348" s="297">
        <v>3080573</v>
      </c>
      <c r="U348" s="297">
        <v>3132237</v>
      </c>
      <c r="V348" s="297">
        <v>3193418</v>
      </c>
      <c r="W348" s="297">
        <v>3258547</v>
      </c>
      <c r="X348" s="297">
        <v>3342529</v>
      </c>
      <c r="Y348" s="297">
        <v>3435083</v>
      </c>
      <c r="Z348" s="297">
        <v>3527366</v>
      </c>
      <c r="AA348" s="297">
        <v>3611309</v>
      </c>
      <c r="AB348" s="297">
        <v>3691370</v>
      </c>
      <c r="AC348" s="297">
        <v>3780365</v>
      </c>
      <c r="AD348" s="297">
        <v>3891609</v>
      </c>
      <c r="AE348" s="297">
        <v>3952504</v>
      </c>
      <c r="AF348" s="297">
        <v>4038764</v>
      </c>
      <c r="AG348" s="297">
        <v>4125687</v>
      </c>
      <c r="AH348" s="297">
        <v>4221210</v>
      </c>
      <c r="AI348" s="297">
        <v>4315476</v>
      </c>
      <c r="AJ348" s="297">
        <v>4407143</v>
      </c>
      <c r="AK348" s="297">
        <v>4492811</v>
      </c>
      <c r="AL348" s="297">
        <v>4573111</v>
      </c>
      <c r="AM348" s="297">
        <v>4642702</v>
      </c>
      <c r="AN348" s="297">
        <v>4704316</v>
      </c>
      <c r="AO348" s="297">
        <v>4758357</v>
      </c>
      <c r="AP348" s="297">
        <v>4806778</v>
      </c>
      <c r="AQ348" s="297">
        <v>4851818</v>
      </c>
      <c r="AR348" s="297">
        <v>4896509</v>
      </c>
      <c r="AS348" s="297">
        <v>4946631</v>
      </c>
      <c r="AT348" s="297">
        <v>4998381</v>
      </c>
      <c r="AU348" s="297">
        <v>5047712</v>
      </c>
      <c r="AV348" s="297">
        <v>5090473</v>
      </c>
      <c r="AW348" s="297">
        <v>5124256</v>
      </c>
      <c r="AX348" s="297">
        <v>5151006</v>
      </c>
      <c r="AY348" s="297">
        <v>5173669</v>
      </c>
      <c r="AZ348" s="297">
        <v>5195472</v>
      </c>
      <c r="BA348" s="297">
        <v>5219511</v>
      </c>
      <c r="BB348" s="297">
        <v>5245705</v>
      </c>
      <c r="BC348" s="297">
        <v>5268559</v>
      </c>
      <c r="BD348" s="297">
        <v>5288123</v>
      </c>
      <c r="BE348" s="297">
        <v>5303265</v>
      </c>
      <c r="BF348" s="297">
        <v>5313171</v>
      </c>
      <c r="BG348" s="297">
        <v>5318684</v>
      </c>
      <c r="BH348" s="297">
        <v>5316036</v>
      </c>
      <c r="BI348" s="297">
        <v>5302286</v>
      </c>
      <c r="BJ348" s="297">
        <v>5275375</v>
      </c>
      <c r="BK348" s="297">
        <v>5233327</v>
      </c>
      <c r="BL348" s="297">
        <v>5176499</v>
      </c>
      <c r="BM348" s="297">
        <v>5125876</v>
      </c>
      <c r="BN348" s="297">
        <v>5081170</v>
      </c>
      <c r="BO348" s="297">
        <v>5043224</v>
      </c>
      <c r="BP348" s="297">
        <v>5012609</v>
      </c>
      <c r="BQ348" s="297">
        <v>4990047</v>
      </c>
      <c r="BR348" s="297">
        <v>4961487</v>
      </c>
      <c r="BS348" s="297">
        <v>4927682</v>
      </c>
      <c r="BT348" s="297">
        <v>4889283</v>
      </c>
      <c r="BU348" s="297">
        <v>4846734</v>
      </c>
      <c r="BV348" s="297">
        <v>4798759</v>
      </c>
      <c r="BW348" s="297">
        <v>4745440</v>
      </c>
      <c r="BX348" s="297">
        <v>4688757</v>
      </c>
      <c r="BY348" s="297">
        <v>4629168</v>
      </c>
      <c r="BZ348" s="297">
        <v>4568182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97">
        <v>2370864</v>
      </c>
      <c r="I349" s="297">
        <v>2378452</v>
      </c>
      <c r="J349" s="297">
        <v>2383138</v>
      </c>
      <c r="K349" s="297">
        <v>2384670</v>
      </c>
      <c r="L349" s="297">
        <v>2389140</v>
      </c>
      <c r="M349" s="297">
        <v>2401072</v>
      </c>
      <c r="N349" s="297">
        <v>2419422</v>
      </c>
      <c r="O349" s="297">
        <v>2445359</v>
      </c>
      <c r="P349" s="297">
        <v>2475395</v>
      </c>
      <c r="Q349" s="297">
        <v>2503844</v>
      </c>
      <c r="R349" s="297">
        <v>2528131</v>
      </c>
      <c r="S349" s="297">
        <v>2549626</v>
      </c>
      <c r="T349" s="297">
        <v>2572314</v>
      </c>
      <c r="U349" s="297">
        <v>2596036</v>
      </c>
      <c r="V349" s="297">
        <v>2625237</v>
      </c>
      <c r="W349" s="297">
        <v>2661036</v>
      </c>
      <c r="X349" s="297">
        <v>2704012</v>
      </c>
      <c r="Y349" s="297">
        <v>2750189</v>
      </c>
      <c r="Z349" s="297">
        <v>2801524</v>
      </c>
      <c r="AA349" s="297">
        <v>2859832</v>
      </c>
      <c r="AB349" s="297">
        <v>2923252</v>
      </c>
      <c r="AC349" s="297">
        <v>3019126</v>
      </c>
      <c r="AD349" s="297">
        <v>3145622</v>
      </c>
      <c r="AE349" s="297">
        <v>3240389</v>
      </c>
      <c r="AF349" s="297">
        <v>3347660</v>
      </c>
      <c r="AG349" s="297">
        <v>3449880</v>
      </c>
      <c r="AH349" s="297">
        <v>3530543</v>
      </c>
      <c r="AI349" s="297">
        <v>3600677</v>
      </c>
      <c r="AJ349" s="297">
        <v>3665978</v>
      </c>
      <c r="AK349" s="297">
        <v>3728840</v>
      </c>
      <c r="AL349" s="297">
        <v>3796386</v>
      </c>
      <c r="AM349" s="297">
        <v>3875667</v>
      </c>
      <c r="AN349" s="297">
        <v>3954163</v>
      </c>
      <c r="AO349" s="297">
        <v>4029225</v>
      </c>
      <c r="AP349" s="297">
        <v>4100125</v>
      </c>
      <c r="AQ349" s="297">
        <v>4164681</v>
      </c>
      <c r="AR349" s="297">
        <v>4221983</v>
      </c>
      <c r="AS349" s="297">
        <v>4273233</v>
      </c>
      <c r="AT349" s="297">
        <v>4319726</v>
      </c>
      <c r="AU349" s="297">
        <v>4362321</v>
      </c>
      <c r="AV349" s="297">
        <v>4403060</v>
      </c>
      <c r="AW349" s="297">
        <v>4444976</v>
      </c>
      <c r="AX349" s="297">
        <v>4492835</v>
      </c>
      <c r="AY349" s="297">
        <v>4542642</v>
      </c>
      <c r="AZ349" s="297">
        <v>4590235</v>
      </c>
      <c r="BA349" s="297">
        <v>4631384</v>
      </c>
      <c r="BB349" s="297">
        <v>4663755</v>
      </c>
      <c r="BC349" s="297">
        <v>4689420</v>
      </c>
      <c r="BD349" s="297">
        <v>4711303</v>
      </c>
      <c r="BE349" s="297">
        <v>4732611</v>
      </c>
      <c r="BF349" s="297">
        <v>4756373</v>
      </c>
      <c r="BG349" s="297">
        <v>4782466</v>
      </c>
      <c r="BH349" s="297">
        <v>4805742</v>
      </c>
      <c r="BI349" s="297">
        <v>4826259</v>
      </c>
      <c r="BJ349" s="297">
        <v>4843024</v>
      </c>
      <c r="BK349" s="297">
        <v>4855299</v>
      </c>
      <c r="BL349" s="297">
        <v>4863870</v>
      </c>
      <c r="BM349" s="297">
        <v>4865344</v>
      </c>
      <c r="BN349" s="297">
        <v>4856991</v>
      </c>
      <c r="BO349" s="297">
        <v>4836857</v>
      </c>
      <c r="BP349" s="297">
        <v>4803072</v>
      </c>
      <c r="BQ349" s="297">
        <v>4755918</v>
      </c>
      <c r="BR349" s="297">
        <v>4714411</v>
      </c>
      <c r="BS349" s="297">
        <v>4678243</v>
      </c>
      <c r="BT349" s="297">
        <v>4648182</v>
      </c>
      <c r="BU349" s="297">
        <v>4624766</v>
      </c>
      <c r="BV349" s="297">
        <v>4608707</v>
      </c>
      <c r="BW349" s="297">
        <v>4587239</v>
      </c>
      <c r="BX349" s="297">
        <v>4560992</v>
      </c>
      <c r="BY349" s="297">
        <v>4530443</v>
      </c>
      <c r="BZ349" s="297">
        <v>4495928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97">
        <v>1870623</v>
      </c>
      <c r="I350" s="297">
        <v>1898189</v>
      </c>
      <c r="J350" s="297">
        <v>1928143</v>
      </c>
      <c r="K350" s="297">
        <v>1956376</v>
      </c>
      <c r="L350" s="297">
        <v>1979307</v>
      </c>
      <c r="M350" s="297">
        <v>1994827</v>
      </c>
      <c r="N350" s="297">
        <v>2004332</v>
      </c>
      <c r="O350" s="297">
        <v>2008179</v>
      </c>
      <c r="P350" s="297">
        <v>2010151</v>
      </c>
      <c r="Q350" s="297">
        <v>2015749</v>
      </c>
      <c r="R350" s="297">
        <v>2028637</v>
      </c>
      <c r="S350" s="297">
        <v>2046593</v>
      </c>
      <c r="T350" s="297">
        <v>2076693</v>
      </c>
      <c r="U350" s="297">
        <v>2109998</v>
      </c>
      <c r="V350" s="297">
        <v>2142178</v>
      </c>
      <c r="W350" s="297">
        <v>2170336</v>
      </c>
      <c r="X350" s="297">
        <v>2197653</v>
      </c>
      <c r="Y350" s="297">
        <v>2224530</v>
      </c>
      <c r="Z350" s="297">
        <v>2252691</v>
      </c>
      <c r="AA350" s="297">
        <v>2285202</v>
      </c>
      <c r="AB350" s="297">
        <v>2323240</v>
      </c>
      <c r="AC350" s="297">
        <v>2370163</v>
      </c>
      <c r="AD350" s="297">
        <v>2432634</v>
      </c>
      <c r="AE350" s="297">
        <v>2474497</v>
      </c>
      <c r="AF350" s="297">
        <v>2535971</v>
      </c>
      <c r="AG350" s="297">
        <v>2601725</v>
      </c>
      <c r="AH350" s="297">
        <v>2684851</v>
      </c>
      <c r="AI350" s="297">
        <v>2775626</v>
      </c>
      <c r="AJ350" s="297">
        <v>2868026</v>
      </c>
      <c r="AK350" s="297">
        <v>2953386</v>
      </c>
      <c r="AL350" s="297">
        <v>3039587</v>
      </c>
      <c r="AM350" s="297">
        <v>3111432</v>
      </c>
      <c r="AN350" s="297">
        <v>3175179</v>
      </c>
      <c r="AO350" s="297">
        <v>3234079</v>
      </c>
      <c r="AP350" s="297">
        <v>3292562</v>
      </c>
      <c r="AQ350" s="297">
        <v>3351490</v>
      </c>
      <c r="AR350" s="297">
        <v>3415666</v>
      </c>
      <c r="AS350" s="297">
        <v>3479389</v>
      </c>
      <c r="AT350" s="297">
        <v>3541288</v>
      </c>
      <c r="AU350" s="297">
        <v>3600508</v>
      </c>
      <c r="AV350" s="297">
        <v>3655277</v>
      </c>
      <c r="AW350" s="297">
        <v>3704779</v>
      </c>
      <c r="AX350" s="297">
        <v>3749818</v>
      </c>
      <c r="AY350" s="297">
        <v>3791498</v>
      </c>
      <c r="AZ350" s="297">
        <v>3830515</v>
      </c>
      <c r="BA350" s="297">
        <v>3868616</v>
      </c>
      <c r="BB350" s="297">
        <v>3908563</v>
      </c>
      <c r="BC350" s="297">
        <v>3954232</v>
      </c>
      <c r="BD350" s="297">
        <v>4001873</v>
      </c>
      <c r="BE350" s="297">
        <v>4047541</v>
      </c>
      <c r="BF350" s="297">
        <v>4087318</v>
      </c>
      <c r="BG350" s="297">
        <v>4119107</v>
      </c>
      <c r="BH350" s="297">
        <v>4144891</v>
      </c>
      <c r="BI350" s="297">
        <v>4167313</v>
      </c>
      <c r="BJ350" s="297">
        <v>4189281</v>
      </c>
      <c r="BK350" s="297">
        <v>4213560</v>
      </c>
      <c r="BL350" s="297">
        <v>4239975</v>
      </c>
      <c r="BM350" s="297">
        <v>4264079</v>
      </c>
      <c r="BN350" s="297">
        <v>4285964</v>
      </c>
      <c r="BO350" s="297">
        <v>4304720</v>
      </c>
      <c r="BP350" s="297">
        <v>4319762</v>
      </c>
      <c r="BQ350" s="297">
        <v>4331806</v>
      </c>
      <c r="BR350" s="297">
        <v>4337901</v>
      </c>
      <c r="BS350" s="297">
        <v>4335624</v>
      </c>
      <c r="BT350" s="297">
        <v>4323207</v>
      </c>
      <c r="BU350" s="297">
        <v>4298946</v>
      </c>
      <c r="BV350" s="297">
        <v>4263088</v>
      </c>
      <c r="BW350" s="297">
        <v>4232051</v>
      </c>
      <c r="BX350" s="297">
        <v>4205404</v>
      </c>
      <c r="BY350" s="297">
        <v>4183804</v>
      </c>
      <c r="BZ350" s="297">
        <v>4167686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97">
        <v>1331610</v>
      </c>
      <c r="I351" s="297">
        <v>1345800</v>
      </c>
      <c r="J351" s="297">
        <v>1367044</v>
      </c>
      <c r="K351" s="297">
        <v>1391439</v>
      </c>
      <c r="L351" s="297">
        <v>1416253</v>
      </c>
      <c r="M351" s="297">
        <v>1439562</v>
      </c>
      <c r="N351" s="297">
        <v>1460389</v>
      </c>
      <c r="O351" s="297">
        <v>1480197</v>
      </c>
      <c r="P351" s="297">
        <v>1498711</v>
      </c>
      <c r="Q351" s="297">
        <v>1514023</v>
      </c>
      <c r="R351" s="297">
        <v>1525262</v>
      </c>
      <c r="S351" s="297">
        <v>1533300</v>
      </c>
      <c r="T351" s="297">
        <v>1544468</v>
      </c>
      <c r="U351" s="297">
        <v>1554815</v>
      </c>
      <c r="V351" s="297">
        <v>1568340</v>
      </c>
      <c r="W351" s="297">
        <v>1586500</v>
      </c>
      <c r="X351" s="297">
        <v>1608916</v>
      </c>
      <c r="Y351" s="297">
        <v>1636045</v>
      </c>
      <c r="Z351" s="297">
        <v>1665497</v>
      </c>
      <c r="AA351" s="297">
        <v>1694035</v>
      </c>
      <c r="AB351" s="297">
        <v>1719576</v>
      </c>
      <c r="AC351" s="297">
        <v>1747093</v>
      </c>
      <c r="AD351" s="297">
        <v>1783761</v>
      </c>
      <c r="AE351" s="297">
        <v>1802322</v>
      </c>
      <c r="AF351" s="297">
        <v>1833479</v>
      </c>
      <c r="AG351" s="297">
        <v>1868475</v>
      </c>
      <c r="AH351" s="297">
        <v>1906330</v>
      </c>
      <c r="AI351" s="297">
        <v>1944575</v>
      </c>
      <c r="AJ351" s="297">
        <v>1986512</v>
      </c>
      <c r="AK351" s="297">
        <v>2033153</v>
      </c>
      <c r="AL351" s="297">
        <v>2087448</v>
      </c>
      <c r="AM351" s="297">
        <v>2157749</v>
      </c>
      <c r="AN351" s="297">
        <v>2236570</v>
      </c>
      <c r="AO351" s="297">
        <v>2317282</v>
      </c>
      <c r="AP351" s="297">
        <v>2394081</v>
      </c>
      <c r="AQ351" s="297">
        <v>2467454</v>
      </c>
      <c r="AR351" s="297">
        <v>2524256</v>
      </c>
      <c r="AS351" s="297">
        <v>2574299</v>
      </c>
      <c r="AT351" s="297">
        <v>2620965</v>
      </c>
      <c r="AU351" s="297">
        <v>2667602</v>
      </c>
      <c r="AV351" s="297">
        <v>2714489</v>
      </c>
      <c r="AW351" s="297">
        <v>2765235</v>
      </c>
      <c r="AX351" s="297">
        <v>2815400</v>
      </c>
      <c r="AY351" s="297">
        <v>2864421</v>
      </c>
      <c r="AZ351" s="297">
        <v>2912236</v>
      </c>
      <c r="BA351" s="297">
        <v>2957998</v>
      </c>
      <c r="BB351" s="297">
        <v>3001141</v>
      </c>
      <c r="BC351" s="297">
        <v>3041828</v>
      </c>
      <c r="BD351" s="297">
        <v>3080723</v>
      </c>
      <c r="BE351" s="297">
        <v>3118215</v>
      </c>
      <c r="BF351" s="297">
        <v>3155515</v>
      </c>
      <c r="BG351" s="297">
        <v>3195050</v>
      </c>
      <c r="BH351" s="297">
        <v>3239863</v>
      </c>
      <c r="BI351" s="297">
        <v>3286505</v>
      </c>
      <c r="BJ351" s="297">
        <v>3331449</v>
      </c>
      <c r="BK351" s="297">
        <v>3371207</v>
      </c>
      <c r="BL351" s="297">
        <v>3404209</v>
      </c>
      <c r="BM351" s="297">
        <v>3432349</v>
      </c>
      <c r="BN351" s="297">
        <v>3457585</v>
      </c>
      <c r="BO351" s="297">
        <v>3482174</v>
      </c>
      <c r="BP351" s="297">
        <v>3508183</v>
      </c>
      <c r="BQ351" s="297">
        <v>3535298</v>
      </c>
      <c r="BR351" s="297">
        <v>3560168</v>
      </c>
      <c r="BS351" s="297">
        <v>3583053</v>
      </c>
      <c r="BT351" s="297">
        <v>3603400</v>
      </c>
      <c r="BU351" s="297">
        <v>3620899</v>
      </c>
      <c r="BV351" s="297">
        <v>3636060</v>
      </c>
      <c r="BW351" s="297">
        <v>3646393</v>
      </c>
      <c r="BX351" s="297">
        <v>3650076</v>
      </c>
      <c r="BY351" s="297">
        <v>3645823</v>
      </c>
      <c r="BZ351" s="297">
        <v>3632368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97">
        <v>888017</v>
      </c>
      <c r="I352" s="297">
        <v>891623</v>
      </c>
      <c r="J352" s="297">
        <v>892636</v>
      </c>
      <c r="K352" s="297">
        <v>893116</v>
      </c>
      <c r="L352" s="297">
        <v>896002</v>
      </c>
      <c r="M352" s="297">
        <v>903618</v>
      </c>
      <c r="N352" s="297">
        <v>916512</v>
      </c>
      <c r="O352" s="297">
        <v>933261</v>
      </c>
      <c r="P352" s="297">
        <v>952262</v>
      </c>
      <c r="Q352" s="297">
        <v>971765</v>
      </c>
      <c r="R352" s="297">
        <v>991090</v>
      </c>
      <c r="S352" s="297">
        <v>1009923</v>
      </c>
      <c r="T352" s="297">
        <v>1030707</v>
      </c>
      <c r="U352" s="297">
        <v>1051263</v>
      </c>
      <c r="V352" s="297">
        <v>1071090</v>
      </c>
      <c r="W352" s="297">
        <v>1088221</v>
      </c>
      <c r="X352" s="297">
        <v>1103756</v>
      </c>
      <c r="Y352" s="297">
        <v>1117708</v>
      </c>
      <c r="Z352" s="297">
        <v>1131021</v>
      </c>
      <c r="AA352" s="297">
        <v>1145708</v>
      </c>
      <c r="AB352" s="297">
        <v>1162757</v>
      </c>
      <c r="AC352" s="297">
        <v>1186055</v>
      </c>
      <c r="AD352" s="297">
        <v>1218747</v>
      </c>
      <c r="AE352" s="297">
        <v>1239476</v>
      </c>
      <c r="AF352" s="297">
        <v>1266214</v>
      </c>
      <c r="AG352" s="297">
        <v>1291681</v>
      </c>
      <c r="AH352" s="297">
        <v>1316963</v>
      </c>
      <c r="AI352" s="297">
        <v>1342274</v>
      </c>
      <c r="AJ352" s="297">
        <v>1368852</v>
      </c>
      <c r="AK352" s="297">
        <v>1397413</v>
      </c>
      <c r="AL352" s="297">
        <v>1429586</v>
      </c>
      <c r="AM352" s="297">
        <v>1461653</v>
      </c>
      <c r="AN352" s="297">
        <v>1494012</v>
      </c>
      <c r="AO352" s="297">
        <v>1528656</v>
      </c>
      <c r="AP352" s="297">
        <v>1567683</v>
      </c>
      <c r="AQ352" s="297">
        <v>1610892</v>
      </c>
      <c r="AR352" s="297">
        <v>1666805</v>
      </c>
      <c r="AS352" s="297">
        <v>1729591</v>
      </c>
      <c r="AT352" s="297">
        <v>1794323</v>
      </c>
      <c r="AU352" s="297">
        <v>1856253</v>
      </c>
      <c r="AV352" s="297">
        <v>1915436</v>
      </c>
      <c r="AW352" s="297">
        <v>1961697</v>
      </c>
      <c r="AX352" s="297">
        <v>2002714</v>
      </c>
      <c r="AY352" s="297">
        <v>2041165</v>
      </c>
      <c r="AZ352" s="297">
        <v>2079679</v>
      </c>
      <c r="BA352" s="297">
        <v>2118376</v>
      </c>
      <c r="BB352" s="297">
        <v>2160022</v>
      </c>
      <c r="BC352" s="297">
        <v>2201183</v>
      </c>
      <c r="BD352" s="297">
        <v>2241702</v>
      </c>
      <c r="BE352" s="297">
        <v>2281765</v>
      </c>
      <c r="BF352" s="297">
        <v>2320962</v>
      </c>
      <c r="BG352" s="297">
        <v>2358840</v>
      </c>
      <c r="BH352" s="297">
        <v>2395311</v>
      </c>
      <c r="BI352" s="297">
        <v>2430909</v>
      </c>
      <c r="BJ352" s="297">
        <v>2465972</v>
      </c>
      <c r="BK352" s="297">
        <v>2501442</v>
      </c>
      <c r="BL352" s="297">
        <v>2539625</v>
      </c>
      <c r="BM352" s="297">
        <v>2582665</v>
      </c>
      <c r="BN352" s="297">
        <v>2627261</v>
      </c>
      <c r="BO352" s="297">
        <v>2669981</v>
      </c>
      <c r="BP352" s="297">
        <v>2707493</v>
      </c>
      <c r="BQ352" s="297">
        <v>2738378</v>
      </c>
      <c r="BR352" s="297">
        <v>2764573</v>
      </c>
      <c r="BS352" s="297">
        <v>2787969</v>
      </c>
      <c r="BT352" s="297">
        <v>2810702</v>
      </c>
      <c r="BU352" s="297">
        <v>2834786</v>
      </c>
      <c r="BV352" s="297">
        <v>2859891</v>
      </c>
      <c r="BW352" s="297">
        <v>2883217</v>
      </c>
      <c r="BX352" s="297">
        <v>2905048</v>
      </c>
      <c r="BY352" s="297">
        <v>2925020</v>
      </c>
      <c r="BZ352" s="297">
        <v>2942974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97">
        <v>509780</v>
      </c>
      <c r="I353" s="297">
        <v>518347</v>
      </c>
      <c r="J353" s="297">
        <v>527701</v>
      </c>
      <c r="K353" s="297">
        <v>536815</v>
      </c>
      <c r="L353" s="297">
        <v>544794</v>
      </c>
      <c r="M353" s="297">
        <v>550912</v>
      </c>
      <c r="N353" s="297">
        <v>554223</v>
      </c>
      <c r="O353" s="297">
        <v>555380</v>
      </c>
      <c r="P353" s="297">
        <v>556332</v>
      </c>
      <c r="Q353" s="297">
        <v>559007</v>
      </c>
      <c r="R353" s="297">
        <v>565302</v>
      </c>
      <c r="S353" s="297">
        <v>576074</v>
      </c>
      <c r="T353" s="297">
        <v>590060</v>
      </c>
      <c r="U353" s="297">
        <v>605893</v>
      </c>
      <c r="V353" s="297">
        <v>623028</v>
      </c>
      <c r="W353" s="297">
        <v>640004</v>
      </c>
      <c r="X353" s="297">
        <v>656459</v>
      </c>
      <c r="Y353" s="297">
        <v>672867</v>
      </c>
      <c r="Z353" s="297">
        <v>689150</v>
      </c>
      <c r="AA353" s="297">
        <v>704528</v>
      </c>
      <c r="AB353" s="297">
        <v>718173</v>
      </c>
      <c r="AC353" s="297">
        <v>734307</v>
      </c>
      <c r="AD353" s="297">
        <v>754059</v>
      </c>
      <c r="AE353" s="297">
        <v>764550</v>
      </c>
      <c r="AF353" s="297">
        <v>779921</v>
      </c>
      <c r="AG353" s="297">
        <v>796843</v>
      </c>
      <c r="AH353" s="297">
        <v>814423</v>
      </c>
      <c r="AI353" s="297">
        <v>833260</v>
      </c>
      <c r="AJ353" s="297">
        <v>853103</v>
      </c>
      <c r="AK353" s="297">
        <v>872470</v>
      </c>
      <c r="AL353" s="297">
        <v>890705</v>
      </c>
      <c r="AM353" s="297">
        <v>907342</v>
      </c>
      <c r="AN353" s="297">
        <v>924165</v>
      </c>
      <c r="AO353" s="297">
        <v>941604</v>
      </c>
      <c r="AP353" s="297">
        <v>960553</v>
      </c>
      <c r="AQ353" s="297">
        <v>981353</v>
      </c>
      <c r="AR353" s="297">
        <v>1003283</v>
      </c>
      <c r="AS353" s="297">
        <v>1025179</v>
      </c>
      <c r="AT353" s="297">
        <v>1048677</v>
      </c>
      <c r="AU353" s="297">
        <v>1075212</v>
      </c>
      <c r="AV353" s="297">
        <v>1104616</v>
      </c>
      <c r="AW353" s="297">
        <v>1143022</v>
      </c>
      <c r="AX353" s="297">
        <v>1186194</v>
      </c>
      <c r="AY353" s="297">
        <v>1230718</v>
      </c>
      <c r="AZ353" s="297">
        <v>1273360</v>
      </c>
      <c r="BA353" s="297">
        <v>1314524</v>
      </c>
      <c r="BB353" s="297">
        <v>1346840</v>
      </c>
      <c r="BC353" s="297">
        <v>1375665</v>
      </c>
      <c r="BD353" s="297">
        <v>1402858</v>
      </c>
      <c r="BE353" s="297">
        <v>1430246</v>
      </c>
      <c r="BF353" s="297">
        <v>1457636</v>
      </c>
      <c r="BG353" s="297">
        <v>1487237</v>
      </c>
      <c r="BH353" s="297">
        <v>1516719</v>
      </c>
      <c r="BI353" s="297">
        <v>1545849</v>
      </c>
      <c r="BJ353" s="297">
        <v>1574711</v>
      </c>
      <c r="BK353" s="297">
        <v>1602887</v>
      </c>
      <c r="BL353" s="297">
        <v>1630141</v>
      </c>
      <c r="BM353" s="297">
        <v>1656436</v>
      </c>
      <c r="BN353" s="297">
        <v>1682011</v>
      </c>
      <c r="BO353" s="297">
        <v>1706929</v>
      </c>
      <c r="BP353" s="297">
        <v>1731719</v>
      </c>
      <c r="BQ353" s="297">
        <v>1757564</v>
      </c>
      <c r="BR353" s="297">
        <v>1786019</v>
      </c>
      <c r="BS353" s="297">
        <v>1815413</v>
      </c>
      <c r="BT353" s="297">
        <v>1843992</v>
      </c>
      <c r="BU353" s="297">
        <v>1870103</v>
      </c>
      <c r="BV353" s="297">
        <v>1893055</v>
      </c>
      <c r="BW353" s="297">
        <v>1913763</v>
      </c>
      <c r="BX353" s="297">
        <v>1933161</v>
      </c>
      <c r="BY353" s="297">
        <v>1952400</v>
      </c>
      <c r="BZ353" s="297">
        <v>1972489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97">
        <v>250811</v>
      </c>
      <c r="I354" s="297">
        <v>255637</v>
      </c>
      <c r="J354" s="297">
        <v>260516</v>
      </c>
      <c r="K354" s="297">
        <v>265504</v>
      </c>
      <c r="L354" s="297">
        <v>270698</v>
      </c>
      <c r="M354" s="297">
        <v>276244</v>
      </c>
      <c r="N354" s="297">
        <v>282385</v>
      </c>
      <c r="O354" s="297">
        <v>288999</v>
      </c>
      <c r="P354" s="297">
        <v>295597</v>
      </c>
      <c r="Q354" s="297">
        <v>301690</v>
      </c>
      <c r="R354" s="297">
        <v>306974</v>
      </c>
      <c r="S354" s="297">
        <v>311202</v>
      </c>
      <c r="T354" s="297">
        <v>313852</v>
      </c>
      <c r="U354" s="297">
        <v>316519</v>
      </c>
      <c r="V354" s="297">
        <v>320733</v>
      </c>
      <c r="W354" s="297">
        <v>327115</v>
      </c>
      <c r="X354" s="297">
        <v>336114</v>
      </c>
      <c r="Y354" s="297">
        <v>347076</v>
      </c>
      <c r="Z354" s="297">
        <v>359207</v>
      </c>
      <c r="AA354" s="297">
        <v>371770</v>
      </c>
      <c r="AB354" s="297">
        <v>384261</v>
      </c>
      <c r="AC354" s="297">
        <v>398179</v>
      </c>
      <c r="AD354" s="297">
        <v>415018</v>
      </c>
      <c r="AE354" s="297">
        <v>426672</v>
      </c>
      <c r="AF354" s="297">
        <v>439962</v>
      </c>
      <c r="AG354" s="297">
        <v>451646</v>
      </c>
      <c r="AH354" s="297">
        <v>461638</v>
      </c>
      <c r="AI354" s="297">
        <v>470212</v>
      </c>
      <c r="AJ354" s="297">
        <v>478233</v>
      </c>
      <c r="AK354" s="297">
        <v>486544</v>
      </c>
      <c r="AL354" s="297">
        <v>495809</v>
      </c>
      <c r="AM354" s="297">
        <v>505470</v>
      </c>
      <c r="AN354" s="297">
        <v>515999</v>
      </c>
      <c r="AO354" s="297">
        <v>526962</v>
      </c>
      <c r="AP354" s="297">
        <v>537689</v>
      </c>
      <c r="AQ354" s="297">
        <v>548050</v>
      </c>
      <c r="AR354" s="297">
        <v>558623</v>
      </c>
      <c r="AS354" s="297">
        <v>569485</v>
      </c>
      <c r="AT354" s="297">
        <v>580894</v>
      </c>
      <c r="AU354" s="297">
        <v>593334</v>
      </c>
      <c r="AV354" s="297">
        <v>606904</v>
      </c>
      <c r="AW354" s="297">
        <v>621069</v>
      </c>
      <c r="AX354" s="297">
        <v>635110</v>
      </c>
      <c r="AY354" s="297">
        <v>650101</v>
      </c>
      <c r="AZ354" s="297">
        <v>667000</v>
      </c>
      <c r="BA354" s="297">
        <v>685758</v>
      </c>
      <c r="BB354" s="297">
        <v>710584</v>
      </c>
      <c r="BC354" s="297">
        <v>738594</v>
      </c>
      <c r="BD354" s="297">
        <v>767588</v>
      </c>
      <c r="BE354" s="297">
        <v>795511</v>
      </c>
      <c r="BF354" s="297">
        <v>822768</v>
      </c>
      <c r="BG354" s="297">
        <v>844414</v>
      </c>
      <c r="BH354" s="297">
        <v>863874</v>
      </c>
      <c r="BI354" s="297">
        <v>882369</v>
      </c>
      <c r="BJ354" s="297">
        <v>901084</v>
      </c>
      <c r="BK354" s="297">
        <v>919818</v>
      </c>
      <c r="BL354" s="297">
        <v>940109</v>
      </c>
      <c r="BM354" s="297">
        <v>960474</v>
      </c>
      <c r="BN354" s="297">
        <v>980761</v>
      </c>
      <c r="BO354" s="297">
        <v>1001002</v>
      </c>
      <c r="BP354" s="297">
        <v>1020909</v>
      </c>
      <c r="BQ354" s="297">
        <v>1040335</v>
      </c>
      <c r="BR354" s="297">
        <v>1059247</v>
      </c>
      <c r="BS354" s="297">
        <v>1077784</v>
      </c>
      <c r="BT354" s="297">
        <v>1096011</v>
      </c>
      <c r="BU354" s="297">
        <v>1114235</v>
      </c>
      <c r="BV354" s="297">
        <v>1133248</v>
      </c>
      <c r="BW354" s="297">
        <v>1153985</v>
      </c>
      <c r="BX354" s="297">
        <v>1175355</v>
      </c>
      <c r="BY354" s="297">
        <v>1196197</v>
      </c>
      <c r="BZ354" s="297">
        <v>1215423</v>
      </c>
    </row>
    <row r="355" spans="1:78" s="212" customFormat="1" ht="15" customHeight="1" x14ac:dyDescent="0.2">
      <c r="A355" s="213" t="s">
        <v>44</v>
      </c>
      <c r="B355" s="214"/>
      <c r="C355" s="214"/>
      <c r="D355" s="214"/>
      <c r="E355" s="214"/>
      <c r="F355" s="214"/>
      <c r="G355" s="214"/>
      <c r="H355" s="297">
        <v>101201</v>
      </c>
      <c r="I355" s="297">
        <v>104024</v>
      </c>
      <c r="J355" s="297">
        <v>106928</v>
      </c>
      <c r="K355" s="297">
        <v>109867</v>
      </c>
      <c r="L355" s="297">
        <v>112880</v>
      </c>
      <c r="M355" s="297">
        <v>115936</v>
      </c>
      <c r="N355" s="297">
        <v>118872</v>
      </c>
      <c r="O355" s="297">
        <v>121746</v>
      </c>
      <c r="P355" s="297">
        <v>124673</v>
      </c>
      <c r="Q355" s="297">
        <v>127785</v>
      </c>
      <c r="R355" s="297">
        <v>131223</v>
      </c>
      <c r="S355" s="297">
        <v>135290</v>
      </c>
      <c r="T355" s="297">
        <v>139427</v>
      </c>
      <c r="U355" s="297">
        <v>143695</v>
      </c>
      <c r="V355" s="297">
        <v>148010</v>
      </c>
      <c r="W355" s="297">
        <v>151982</v>
      </c>
      <c r="X355" s="297">
        <v>155339</v>
      </c>
      <c r="Y355" s="297">
        <v>158249</v>
      </c>
      <c r="Z355" s="297">
        <v>161249</v>
      </c>
      <c r="AA355" s="297">
        <v>164917</v>
      </c>
      <c r="AB355" s="297">
        <v>169728</v>
      </c>
      <c r="AC355" s="297">
        <v>176362</v>
      </c>
      <c r="AD355" s="297">
        <v>185517</v>
      </c>
      <c r="AE355" s="297">
        <v>192688</v>
      </c>
      <c r="AF355" s="297">
        <v>201514</v>
      </c>
      <c r="AG355" s="297">
        <v>210494</v>
      </c>
      <c r="AH355" s="297">
        <v>219512</v>
      </c>
      <c r="AI355" s="297">
        <v>228673</v>
      </c>
      <c r="AJ355" s="297">
        <v>237918</v>
      </c>
      <c r="AK355" s="297">
        <v>246514</v>
      </c>
      <c r="AL355" s="297">
        <v>253900</v>
      </c>
      <c r="AM355" s="297">
        <v>260041</v>
      </c>
      <c r="AN355" s="297">
        <v>265244</v>
      </c>
      <c r="AO355" s="297">
        <v>269980</v>
      </c>
      <c r="AP355" s="297">
        <v>274902</v>
      </c>
      <c r="AQ355" s="297">
        <v>280588</v>
      </c>
      <c r="AR355" s="297">
        <v>286852</v>
      </c>
      <c r="AS355" s="297">
        <v>293621</v>
      </c>
      <c r="AT355" s="297">
        <v>300669</v>
      </c>
      <c r="AU355" s="297">
        <v>307599</v>
      </c>
      <c r="AV355" s="297">
        <v>314341</v>
      </c>
      <c r="AW355" s="297">
        <v>321268</v>
      </c>
      <c r="AX355" s="297">
        <v>328466</v>
      </c>
      <c r="AY355" s="297">
        <v>336065</v>
      </c>
      <c r="AZ355" s="297">
        <v>344309</v>
      </c>
      <c r="BA355" s="297">
        <v>353255</v>
      </c>
      <c r="BB355" s="297">
        <v>362560</v>
      </c>
      <c r="BC355" s="297">
        <v>371789</v>
      </c>
      <c r="BD355" s="297">
        <v>381601</v>
      </c>
      <c r="BE355" s="297">
        <v>392579</v>
      </c>
      <c r="BF355" s="297">
        <v>404675</v>
      </c>
      <c r="BG355" s="297">
        <v>420621</v>
      </c>
      <c r="BH355" s="297">
        <v>438502</v>
      </c>
      <c r="BI355" s="297">
        <v>457030</v>
      </c>
      <c r="BJ355" s="297">
        <v>474971</v>
      </c>
      <c r="BK355" s="297">
        <v>492717</v>
      </c>
      <c r="BL355" s="297">
        <v>507154</v>
      </c>
      <c r="BM355" s="297">
        <v>520355</v>
      </c>
      <c r="BN355" s="297">
        <v>533038</v>
      </c>
      <c r="BO355" s="297">
        <v>545909</v>
      </c>
      <c r="BP355" s="297">
        <v>558794</v>
      </c>
      <c r="BQ355" s="297">
        <v>572664</v>
      </c>
      <c r="BR355" s="297">
        <v>586617</v>
      </c>
      <c r="BS355" s="297">
        <v>600562</v>
      </c>
      <c r="BT355" s="297">
        <v>614536</v>
      </c>
      <c r="BU355" s="297">
        <v>628367</v>
      </c>
      <c r="BV355" s="297">
        <v>641939</v>
      </c>
      <c r="BW355" s="297">
        <v>655192</v>
      </c>
      <c r="BX355" s="297">
        <v>668251</v>
      </c>
      <c r="BY355" s="297">
        <v>681192</v>
      </c>
      <c r="BZ355" s="297">
        <v>694240</v>
      </c>
    </row>
    <row r="356" spans="1:78" s="212" customFormat="1" ht="15" customHeight="1" x14ac:dyDescent="0.2">
      <c r="A356" s="213" t="s">
        <v>45</v>
      </c>
      <c r="B356" s="214"/>
      <c r="C356" s="214"/>
      <c r="D356" s="214"/>
      <c r="E356" s="214"/>
      <c r="F356" s="214"/>
      <c r="G356" s="214"/>
      <c r="H356" s="297">
        <v>28892</v>
      </c>
      <c r="I356" s="297">
        <v>29995</v>
      </c>
      <c r="J356" s="297">
        <v>31256</v>
      </c>
      <c r="K356" s="297">
        <v>32616</v>
      </c>
      <c r="L356" s="297">
        <v>34019</v>
      </c>
      <c r="M356" s="297">
        <v>35423</v>
      </c>
      <c r="N356" s="297">
        <v>36836</v>
      </c>
      <c r="O356" s="297">
        <v>38293</v>
      </c>
      <c r="P356" s="297">
        <v>39784</v>
      </c>
      <c r="Q356" s="297">
        <v>41316</v>
      </c>
      <c r="R356" s="297">
        <v>42900</v>
      </c>
      <c r="S356" s="297">
        <v>44517</v>
      </c>
      <c r="T356" s="297">
        <v>46003</v>
      </c>
      <c r="U356" s="297">
        <v>47545</v>
      </c>
      <c r="V356" s="297">
        <v>49205</v>
      </c>
      <c r="W356" s="297">
        <v>51009</v>
      </c>
      <c r="X356" s="297">
        <v>53025</v>
      </c>
      <c r="Y356" s="297">
        <v>55217</v>
      </c>
      <c r="Z356" s="297">
        <v>57470</v>
      </c>
      <c r="AA356" s="297">
        <v>59654</v>
      </c>
      <c r="AB356" s="297">
        <v>61673</v>
      </c>
      <c r="AC356" s="297">
        <v>63592</v>
      </c>
      <c r="AD356" s="297">
        <v>65979</v>
      </c>
      <c r="AE356" s="297">
        <v>67254</v>
      </c>
      <c r="AF356" s="297">
        <v>69535</v>
      </c>
      <c r="AG356" s="297">
        <v>72540</v>
      </c>
      <c r="AH356" s="297">
        <v>76404</v>
      </c>
      <c r="AI356" s="297">
        <v>80921</v>
      </c>
      <c r="AJ356" s="297">
        <v>85914</v>
      </c>
      <c r="AK356" s="297">
        <v>91040</v>
      </c>
      <c r="AL356" s="297">
        <v>96114</v>
      </c>
      <c r="AM356" s="297">
        <v>100955</v>
      </c>
      <c r="AN356" s="297">
        <v>105774</v>
      </c>
      <c r="AO356" s="297">
        <v>110492</v>
      </c>
      <c r="AP356" s="297">
        <v>114883</v>
      </c>
      <c r="AQ356" s="297">
        <v>118766</v>
      </c>
      <c r="AR356" s="297">
        <v>122176</v>
      </c>
      <c r="AS356" s="297">
        <v>125163</v>
      </c>
      <c r="AT356" s="297">
        <v>127975</v>
      </c>
      <c r="AU356" s="297">
        <v>130928</v>
      </c>
      <c r="AV356" s="297">
        <v>134288</v>
      </c>
      <c r="AW356" s="297">
        <v>137950</v>
      </c>
      <c r="AX356" s="297">
        <v>141883</v>
      </c>
      <c r="AY356" s="297">
        <v>145976</v>
      </c>
      <c r="AZ356" s="297">
        <v>150053</v>
      </c>
      <c r="BA356" s="297">
        <v>154081</v>
      </c>
      <c r="BB356" s="297">
        <v>158295</v>
      </c>
      <c r="BC356" s="297">
        <v>162721</v>
      </c>
      <c r="BD356" s="297">
        <v>167431</v>
      </c>
      <c r="BE356" s="297">
        <v>172513</v>
      </c>
      <c r="BF356" s="297">
        <v>177963</v>
      </c>
      <c r="BG356" s="297">
        <v>183626</v>
      </c>
      <c r="BH356" s="297">
        <v>189239</v>
      </c>
      <c r="BI356" s="297">
        <v>195156</v>
      </c>
      <c r="BJ356" s="297">
        <v>201686</v>
      </c>
      <c r="BK356" s="297">
        <v>208787</v>
      </c>
      <c r="BL356" s="297">
        <v>218048</v>
      </c>
      <c r="BM356" s="297">
        <v>228352</v>
      </c>
      <c r="BN356" s="297">
        <v>239035</v>
      </c>
      <c r="BO356" s="297">
        <v>249478</v>
      </c>
      <c r="BP356" s="297">
        <v>260012</v>
      </c>
      <c r="BQ356" s="297">
        <v>268883</v>
      </c>
      <c r="BR356" s="297">
        <v>277157</v>
      </c>
      <c r="BS356" s="297">
        <v>285220</v>
      </c>
      <c r="BT356" s="297">
        <v>293414</v>
      </c>
      <c r="BU356" s="297">
        <v>301614</v>
      </c>
      <c r="BV356" s="297">
        <v>310374</v>
      </c>
      <c r="BW356" s="297">
        <v>319186</v>
      </c>
      <c r="BX356" s="297">
        <v>328029</v>
      </c>
      <c r="BY356" s="297">
        <v>336968</v>
      </c>
      <c r="BZ356" s="297">
        <v>345904</v>
      </c>
    </row>
    <row r="357" spans="1:78" s="212" customFormat="1" ht="15" customHeight="1" x14ac:dyDescent="0.2">
      <c r="A357" s="213" t="s">
        <v>46</v>
      </c>
      <c r="B357" s="214"/>
      <c r="C357" s="214"/>
      <c r="D357" s="214"/>
      <c r="E357" s="214"/>
      <c r="F357" s="214"/>
      <c r="G357" s="214"/>
      <c r="H357" s="297">
        <v>6257</v>
      </c>
      <c r="I357" s="297">
        <v>6474</v>
      </c>
      <c r="J357" s="297">
        <v>6699</v>
      </c>
      <c r="K357" s="297">
        <v>6948</v>
      </c>
      <c r="L357" s="297">
        <v>7238</v>
      </c>
      <c r="M357" s="297">
        <v>7590</v>
      </c>
      <c r="N357" s="297">
        <v>7998</v>
      </c>
      <c r="O357" s="297">
        <v>8451</v>
      </c>
      <c r="P357" s="297">
        <v>8937</v>
      </c>
      <c r="Q357" s="297">
        <v>9453</v>
      </c>
      <c r="R357" s="297">
        <v>9975</v>
      </c>
      <c r="S357" s="297">
        <v>10530</v>
      </c>
      <c r="T357" s="297">
        <v>11107</v>
      </c>
      <c r="U357" s="297">
        <v>11698</v>
      </c>
      <c r="V357" s="297">
        <v>12297</v>
      </c>
      <c r="W357" s="297">
        <v>12881</v>
      </c>
      <c r="X357" s="297">
        <v>13451</v>
      </c>
      <c r="Y357" s="297">
        <v>14018</v>
      </c>
      <c r="Z357" s="297">
        <v>14598</v>
      </c>
      <c r="AA357" s="297">
        <v>15202</v>
      </c>
      <c r="AB357" s="297">
        <v>15863</v>
      </c>
      <c r="AC357" s="297">
        <v>16639</v>
      </c>
      <c r="AD357" s="297">
        <v>17709</v>
      </c>
      <c r="AE357" s="297">
        <v>18407</v>
      </c>
      <c r="AF357" s="297">
        <v>19338</v>
      </c>
      <c r="AG357" s="297">
        <v>20290</v>
      </c>
      <c r="AH357" s="297">
        <v>21239</v>
      </c>
      <c r="AI357" s="297">
        <v>22182</v>
      </c>
      <c r="AJ357" s="297">
        <v>23241</v>
      </c>
      <c r="AK357" s="297">
        <v>24465</v>
      </c>
      <c r="AL357" s="297">
        <v>25927</v>
      </c>
      <c r="AM357" s="297">
        <v>27601</v>
      </c>
      <c r="AN357" s="297">
        <v>29481</v>
      </c>
      <c r="AO357" s="297">
        <v>31499</v>
      </c>
      <c r="AP357" s="297">
        <v>33578</v>
      </c>
      <c r="AQ357" s="297">
        <v>35682</v>
      </c>
      <c r="AR357" s="297">
        <v>37788</v>
      </c>
      <c r="AS357" s="297">
        <v>39906</v>
      </c>
      <c r="AT357" s="297">
        <v>42001</v>
      </c>
      <c r="AU357" s="297">
        <v>43996</v>
      </c>
      <c r="AV357" s="297">
        <v>45802</v>
      </c>
      <c r="AW357" s="297">
        <v>47442</v>
      </c>
      <c r="AX357" s="297">
        <v>48938</v>
      </c>
      <c r="AY357" s="297">
        <v>50389</v>
      </c>
      <c r="AZ357" s="297">
        <v>51926</v>
      </c>
      <c r="BA357" s="297">
        <v>53663</v>
      </c>
      <c r="BB357" s="297">
        <v>55544</v>
      </c>
      <c r="BC357" s="297">
        <v>57561</v>
      </c>
      <c r="BD357" s="297">
        <v>59654</v>
      </c>
      <c r="BE357" s="297">
        <v>61763</v>
      </c>
      <c r="BF357" s="297">
        <v>63882</v>
      </c>
      <c r="BG357" s="297">
        <v>66109</v>
      </c>
      <c r="BH357" s="297">
        <v>68486</v>
      </c>
      <c r="BI357" s="297">
        <v>71017</v>
      </c>
      <c r="BJ357" s="297">
        <v>73737</v>
      </c>
      <c r="BK357" s="297">
        <v>76652</v>
      </c>
      <c r="BL357" s="297">
        <v>79681</v>
      </c>
      <c r="BM357" s="297">
        <v>82703</v>
      </c>
      <c r="BN357" s="297">
        <v>85874</v>
      </c>
      <c r="BO357" s="297">
        <v>89344</v>
      </c>
      <c r="BP357" s="297">
        <v>93062</v>
      </c>
      <c r="BQ357" s="297">
        <v>97854</v>
      </c>
      <c r="BR357" s="297">
        <v>103129</v>
      </c>
      <c r="BS357" s="297">
        <v>108603</v>
      </c>
      <c r="BT357" s="297">
        <v>114010</v>
      </c>
      <c r="BU357" s="297">
        <v>119567</v>
      </c>
      <c r="BV357" s="297">
        <v>124401</v>
      </c>
      <c r="BW357" s="297">
        <v>129014</v>
      </c>
      <c r="BX357" s="297">
        <v>133561</v>
      </c>
      <c r="BY357" s="297">
        <v>138212</v>
      </c>
      <c r="BZ357" s="297">
        <v>142913</v>
      </c>
    </row>
    <row r="358" spans="1:78" s="212" customFormat="1" ht="15" customHeight="1" x14ac:dyDescent="0.2">
      <c r="A358" s="213" t="s">
        <v>47</v>
      </c>
      <c r="B358" s="214"/>
      <c r="C358" s="214"/>
      <c r="D358" s="214"/>
      <c r="E358" s="214"/>
      <c r="F358" s="214"/>
      <c r="G358" s="214"/>
      <c r="H358" s="297">
        <v>982</v>
      </c>
      <c r="I358" s="297">
        <v>1023</v>
      </c>
      <c r="J358" s="297">
        <v>1066</v>
      </c>
      <c r="K358" s="297">
        <v>1107</v>
      </c>
      <c r="L358" s="297">
        <v>1159</v>
      </c>
      <c r="M358" s="297">
        <v>1217</v>
      </c>
      <c r="N358" s="297">
        <v>1279</v>
      </c>
      <c r="O358" s="297">
        <v>1350</v>
      </c>
      <c r="P358" s="297">
        <v>1424</v>
      </c>
      <c r="Q358" s="297">
        <v>1517</v>
      </c>
      <c r="R358" s="297">
        <v>1621</v>
      </c>
      <c r="S358" s="297">
        <v>1744</v>
      </c>
      <c r="T358" s="297">
        <v>1877</v>
      </c>
      <c r="U358" s="297">
        <v>2021</v>
      </c>
      <c r="V358" s="297">
        <v>2171</v>
      </c>
      <c r="W358" s="297">
        <v>2315</v>
      </c>
      <c r="X358" s="297">
        <v>2462</v>
      </c>
      <c r="Y358" s="297">
        <v>2610</v>
      </c>
      <c r="Z358" s="297">
        <v>2765</v>
      </c>
      <c r="AA358" s="297">
        <v>2915</v>
      </c>
      <c r="AB358" s="297">
        <v>3065</v>
      </c>
      <c r="AC358" s="297">
        <v>3216</v>
      </c>
      <c r="AD358" s="297">
        <v>3414</v>
      </c>
      <c r="AE358" s="297">
        <v>3524</v>
      </c>
      <c r="AF358" s="297">
        <v>3695</v>
      </c>
      <c r="AG358" s="297">
        <v>3900</v>
      </c>
      <c r="AH358" s="297">
        <v>4138</v>
      </c>
      <c r="AI358" s="297">
        <v>4407</v>
      </c>
      <c r="AJ358" s="297">
        <v>4711</v>
      </c>
      <c r="AK358" s="297">
        <v>5028</v>
      </c>
      <c r="AL358" s="297">
        <v>5350</v>
      </c>
      <c r="AM358" s="297">
        <v>5654</v>
      </c>
      <c r="AN358" s="297">
        <v>5957</v>
      </c>
      <c r="AO358" s="297">
        <v>6284</v>
      </c>
      <c r="AP358" s="297">
        <v>6667</v>
      </c>
      <c r="AQ358" s="297">
        <v>7131</v>
      </c>
      <c r="AR358" s="297">
        <v>7688</v>
      </c>
      <c r="AS358" s="297">
        <v>8311</v>
      </c>
      <c r="AT358" s="297">
        <v>8986</v>
      </c>
      <c r="AU358" s="297">
        <v>9692</v>
      </c>
      <c r="AV358" s="297">
        <v>10410</v>
      </c>
      <c r="AW358" s="297">
        <v>11140</v>
      </c>
      <c r="AX358" s="297">
        <v>11877</v>
      </c>
      <c r="AY358" s="297">
        <v>12622</v>
      </c>
      <c r="AZ358" s="297">
        <v>13346</v>
      </c>
      <c r="BA358" s="297">
        <v>14022</v>
      </c>
      <c r="BB358" s="297">
        <v>14663</v>
      </c>
      <c r="BC358" s="297">
        <v>15274</v>
      </c>
      <c r="BD358" s="297">
        <v>15882</v>
      </c>
      <c r="BE358" s="297">
        <v>16529</v>
      </c>
      <c r="BF358" s="297">
        <v>17244</v>
      </c>
      <c r="BG358" s="297">
        <v>18013</v>
      </c>
      <c r="BH358" s="297">
        <v>18828</v>
      </c>
      <c r="BI358" s="297">
        <v>19680</v>
      </c>
      <c r="BJ358" s="297">
        <v>20550</v>
      </c>
      <c r="BK358" s="297">
        <v>21450</v>
      </c>
      <c r="BL358" s="297">
        <v>22411</v>
      </c>
      <c r="BM358" s="297">
        <v>23458</v>
      </c>
      <c r="BN358" s="297">
        <v>24580</v>
      </c>
      <c r="BO358" s="297">
        <v>25788</v>
      </c>
      <c r="BP358" s="297">
        <v>27067</v>
      </c>
      <c r="BQ358" s="297">
        <v>28391</v>
      </c>
      <c r="BR358" s="297">
        <v>29713</v>
      </c>
      <c r="BS358" s="297">
        <v>31091</v>
      </c>
      <c r="BT358" s="297">
        <v>32584</v>
      </c>
      <c r="BU358" s="297">
        <v>34162</v>
      </c>
      <c r="BV358" s="297">
        <v>36196</v>
      </c>
      <c r="BW358" s="297">
        <v>38430</v>
      </c>
      <c r="BX358" s="297">
        <v>40751</v>
      </c>
      <c r="BY358" s="297">
        <v>43089</v>
      </c>
      <c r="BZ358" s="297">
        <v>45562</v>
      </c>
    </row>
    <row r="359" spans="1:78" s="212" customFormat="1" ht="15" customHeight="1" x14ac:dyDescent="0.2">
      <c r="A359" s="213" t="s">
        <v>178</v>
      </c>
      <c r="B359" s="214"/>
      <c r="C359" s="214"/>
      <c r="D359" s="214"/>
      <c r="E359" s="214"/>
      <c r="F359" s="214"/>
      <c r="G359" s="214"/>
      <c r="H359" s="297">
        <v>143</v>
      </c>
      <c r="I359" s="297">
        <v>152</v>
      </c>
      <c r="J359" s="297">
        <v>160</v>
      </c>
      <c r="K359" s="297">
        <v>168</v>
      </c>
      <c r="L359" s="297">
        <v>178</v>
      </c>
      <c r="M359" s="297">
        <v>187</v>
      </c>
      <c r="N359" s="297">
        <v>197</v>
      </c>
      <c r="O359" s="297">
        <v>207</v>
      </c>
      <c r="P359" s="297">
        <v>217</v>
      </c>
      <c r="Q359" s="297">
        <v>232</v>
      </c>
      <c r="R359" s="297">
        <v>251</v>
      </c>
      <c r="S359" s="297">
        <v>269</v>
      </c>
      <c r="T359" s="297">
        <v>290</v>
      </c>
      <c r="U359" s="297">
        <v>311</v>
      </c>
      <c r="V359" s="297">
        <v>333</v>
      </c>
      <c r="W359" s="297">
        <v>357</v>
      </c>
      <c r="X359" s="297">
        <v>378</v>
      </c>
      <c r="Y359" s="297">
        <v>406</v>
      </c>
      <c r="Z359" s="297">
        <v>437</v>
      </c>
      <c r="AA359" s="297">
        <v>462</v>
      </c>
      <c r="AB359" s="297">
        <v>494</v>
      </c>
      <c r="AC359" s="297">
        <v>526</v>
      </c>
      <c r="AD359" s="297">
        <v>573</v>
      </c>
      <c r="AE359" s="297">
        <v>606</v>
      </c>
      <c r="AF359" s="297">
        <v>640</v>
      </c>
      <c r="AG359" s="297">
        <v>669</v>
      </c>
      <c r="AH359" s="297">
        <v>687</v>
      </c>
      <c r="AI359" s="297">
        <v>694</v>
      </c>
      <c r="AJ359" s="297">
        <v>709</v>
      </c>
      <c r="AK359" s="297">
        <v>720</v>
      </c>
      <c r="AL359" s="297">
        <v>748</v>
      </c>
      <c r="AM359" s="297">
        <v>787</v>
      </c>
      <c r="AN359" s="297">
        <v>833</v>
      </c>
      <c r="AO359" s="297">
        <v>886</v>
      </c>
      <c r="AP359" s="297">
        <v>941</v>
      </c>
      <c r="AQ359" s="297">
        <v>1001</v>
      </c>
      <c r="AR359" s="297">
        <v>1068</v>
      </c>
      <c r="AS359" s="297">
        <v>1135</v>
      </c>
      <c r="AT359" s="297">
        <v>1204</v>
      </c>
      <c r="AU359" s="297">
        <v>1286</v>
      </c>
      <c r="AV359" s="297">
        <v>1380</v>
      </c>
      <c r="AW359" s="297">
        <v>1494</v>
      </c>
      <c r="AX359" s="297">
        <v>1619</v>
      </c>
      <c r="AY359" s="297">
        <v>1758</v>
      </c>
      <c r="AZ359" s="297">
        <v>1900</v>
      </c>
      <c r="BA359" s="297">
        <v>2060</v>
      </c>
      <c r="BB359" s="297">
        <v>2228</v>
      </c>
      <c r="BC359" s="297">
        <v>2407</v>
      </c>
      <c r="BD359" s="297">
        <v>2588</v>
      </c>
      <c r="BE359" s="297">
        <v>2774</v>
      </c>
      <c r="BF359" s="297">
        <v>2956</v>
      </c>
      <c r="BG359" s="297">
        <v>3137</v>
      </c>
      <c r="BH359" s="297">
        <v>3316</v>
      </c>
      <c r="BI359" s="297">
        <v>3499</v>
      </c>
      <c r="BJ359" s="297">
        <v>3695</v>
      </c>
      <c r="BK359" s="297">
        <v>3907</v>
      </c>
      <c r="BL359" s="297">
        <v>4132</v>
      </c>
      <c r="BM359" s="297">
        <v>4377</v>
      </c>
      <c r="BN359" s="297">
        <v>4628</v>
      </c>
      <c r="BO359" s="297">
        <v>4893</v>
      </c>
      <c r="BP359" s="297">
        <v>5166</v>
      </c>
      <c r="BQ359" s="297">
        <v>5459</v>
      </c>
      <c r="BR359" s="297">
        <v>5776</v>
      </c>
      <c r="BS359" s="297">
        <v>6122</v>
      </c>
      <c r="BT359" s="297">
        <v>6489</v>
      </c>
      <c r="BU359" s="297">
        <v>6880</v>
      </c>
      <c r="BV359" s="297">
        <v>7297</v>
      </c>
      <c r="BW359" s="297">
        <v>7728</v>
      </c>
      <c r="BX359" s="297">
        <v>8186</v>
      </c>
      <c r="BY359" s="297">
        <v>8679</v>
      </c>
      <c r="BZ359" s="297">
        <v>9190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176</v>
      </c>
      <c r="B361" s="215"/>
      <c r="C361" s="215"/>
      <c r="D361" s="215"/>
      <c r="E361" s="215"/>
      <c r="F361" s="215"/>
      <c r="G361" s="215"/>
      <c r="H361" s="302">
        <v>31020377</v>
      </c>
      <c r="I361" s="302">
        <v>31250408</v>
      </c>
      <c r="J361" s="302">
        <v>31542946</v>
      </c>
      <c r="K361" s="302">
        <v>31833432</v>
      </c>
      <c r="L361" s="302">
        <v>32108473</v>
      </c>
      <c r="M361" s="302">
        <v>32361991</v>
      </c>
      <c r="N361" s="302">
        <v>32603237</v>
      </c>
      <c r="O361" s="302">
        <v>32832987</v>
      </c>
      <c r="P361" s="302">
        <v>33044913</v>
      </c>
      <c r="Q361" s="302">
        <v>33233758</v>
      </c>
      <c r="R361" s="302">
        <v>33406835</v>
      </c>
      <c r="S361" s="302">
        <v>33571124</v>
      </c>
      <c r="T361" s="302">
        <v>33778351</v>
      </c>
      <c r="U361" s="302">
        <v>33951814</v>
      </c>
      <c r="V361" s="302">
        <v>34093174</v>
      </c>
      <c r="W361" s="302">
        <v>34178957</v>
      </c>
      <c r="X361" s="302">
        <v>34229556</v>
      </c>
      <c r="Y361" s="302">
        <v>34244237</v>
      </c>
      <c r="Z361" s="302">
        <v>34221329</v>
      </c>
      <c r="AA361" s="302">
        <v>34162929</v>
      </c>
      <c r="AB361" s="302">
        <v>34098954</v>
      </c>
      <c r="AC361" s="302">
        <v>34202122</v>
      </c>
      <c r="AD361" s="302">
        <v>34552202</v>
      </c>
      <c r="AE361" s="302">
        <v>34480831</v>
      </c>
      <c r="AF361" s="302">
        <v>34643148</v>
      </c>
      <c r="AG361" s="302">
        <v>34814929</v>
      </c>
      <c r="AH361" s="302">
        <v>35004078</v>
      </c>
      <c r="AI361" s="302">
        <v>35215738</v>
      </c>
      <c r="AJ361" s="302">
        <v>35434382</v>
      </c>
      <c r="AK361" s="302">
        <v>35646231</v>
      </c>
      <c r="AL361" s="302">
        <v>35834299</v>
      </c>
      <c r="AM361" s="302">
        <v>36004463</v>
      </c>
      <c r="AN361" s="302">
        <v>36168729</v>
      </c>
      <c r="AO361" s="302">
        <v>36318881</v>
      </c>
      <c r="AP361" s="302">
        <v>36457077</v>
      </c>
      <c r="AQ361" s="302">
        <v>36581183</v>
      </c>
      <c r="AR361" s="302">
        <v>36690656</v>
      </c>
      <c r="AS361" s="302">
        <v>36786950</v>
      </c>
      <c r="AT361" s="302">
        <v>36867868</v>
      </c>
      <c r="AU361" s="302">
        <v>36930977</v>
      </c>
      <c r="AV361" s="302">
        <v>36974939</v>
      </c>
      <c r="AW361" s="302">
        <v>36999360</v>
      </c>
      <c r="AX361" s="302">
        <v>37006153</v>
      </c>
      <c r="AY361" s="302">
        <v>36995864</v>
      </c>
      <c r="AZ361" s="302">
        <v>36968598</v>
      </c>
      <c r="BA361" s="302">
        <v>36924873</v>
      </c>
      <c r="BB361" s="302">
        <v>36864928</v>
      </c>
      <c r="BC361" s="302">
        <v>36790328</v>
      </c>
      <c r="BD361" s="302">
        <v>36701457</v>
      </c>
      <c r="BE361" s="302">
        <v>36598778</v>
      </c>
      <c r="BF361" s="302">
        <v>36482694</v>
      </c>
      <c r="BG361" s="302">
        <v>36353902</v>
      </c>
      <c r="BH361" s="302">
        <v>36213360</v>
      </c>
      <c r="BI361" s="302">
        <v>36061394</v>
      </c>
      <c r="BJ361" s="302">
        <v>35898691</v>
      </c>
      <c r="BK361" s="302">
        <v>35725483</v>
      </c>
      <c r="BL361" s="302">
        <v>35542986</v>
      </c>
      <c r="BM361" s="302">
        <v>35352663</v>
      </c>
      <c r="BN361" s="302">
        <v>35154341</v>
      </c>
      <c r="BO361" s="302">
        <v>34947503</v>
      </c>
      <c r="BP361" s="302">
        <v>34731344</v>
      </c>
      <c r="BQ361" s="302">
        <v>34505809</v>
      </c>
      <c r="BR361" s="302">
        <v>34272467</v>
      </c>
      <c r="BS361" s="302">
        <v>34032503</v>
      </c>
      <c r="BT361" s="302">
        <v>33786915</v>
      </c>
      <c r="BU361" s="302">
        <v>33536675</v>
      </c>
      <c r="BV361" s="302">
        <v>33281838</v>
      </c>
      <c r="BW361" s="302">
        <v>33022324</v>
      </c>
      <c r="BX361" s="302">
        <v>32758815</v>
      </c>
      <c r="BY361" s="302">
        <v>32492106</v>
      </c>
      <c r="BZ361" s="302">
        <v>32222910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98">
        <v>4944001</v>
      </c>
      <c r="I363" s="298">
        <v>4968708</v>
      </c>
      <c r="J363" s="298">
        <v>4997385</v>
      </c>
      <c r="K363" s="298">
        <v>5021024</v>
      </c>
      <c r="L363" s="298">
        <v>5037763</v>
      </c>
      <c r="M363" s="298">
        <v>5046911</v>
      </c>
      <c r="N363" s="298">
        <v>5049676</v>
      </c>
      <c r="O363" s="298">
        <v>5053476</v>
      </c>
      <c r="P363" s="298">
        <v>5056007</v>
      </c>
      <c r="Q363" s="298">
        <v>5054255</v>
      </c>
      <c r="R363" s="298">
        <v>5046451</v>
      </c>
      <c r="S363" s="298">
        <v>5030561</v>
      </c>
      <c r="T363" s="298">
        <v>5008636</v>
      </c>
      <c r="U363" s="298">
        <v>4974931</v>
      </c>
      <c r="V363" s="298">
        <v>4926731</v>
      </c>
      <c r="W363" s="298">
        <v>4861660</v>
      </c>
      <c r="X363" s="298">
        <v>4783283</v>
      </c>
      <c r="Y363" s="298">
        <v>4687357</v>
      </c>
      <c r="Z363" s="298">
        <v>4575456</v>
      </c>
      <c r="AA363" s="298">
        <v>4449888</v>
      </c>
      <c r="AB363" s="298">
        <v>4317126</v>
      </c>
      <c r="AC363" s="298">
        <v>4201351</v>
      </c>
      <c r="AD363" s="298">
        <v>4111445</v>
      </c>
      <c r="AE363" s="298">
        <v>3976493</v>
      </c>
      <c r="AF363" s="298">
        <v>3871213</v>
      </c>
      <c r="AG363" s="298">
        <v>3772212</v>
      </c>
      <c r="AH363" s="298">
        <v>3682395</v>
      </c>
      <c r="AI363" s="298">
        <v>3612627</v>
      </c>
      <c r="AJ363" s="298">
        <v>3557186</v>
      </c>
      <c r="AK363" s="298">
        <v>3513136</v>
      </c>
      <c r="AL363" s="298">
        <v>3475481</v>
      </c>
      <c r="AM363" s="298">
        <v>3445119</v>
      </c>
      <c r="AN363" s="298">
        <v>3411721</v>
      </c>
      <c r="AO363" s="298">
        <v>3375853</v>
      </c>
      <c r="AP363" s="298">
        <v>3338187</v>
      </c>
      <c r="AQ363" s="298">
        <v>3299199</v>
      </c>
      <c r="AR363" s="298">
        <v>3257967</v>
      </c>
      <c r="AS363" s="298">
        <v>3214270</v>
      </c>
      <c r="AT363" s="298">
        <v>3168660</v>
      </c>
      <c r="AU363" s="298">
        <v>3120437</v>
      </c>
      <c r="AV363" s="298">
        <v>3069950</v>
      </c>
      <c r="AW363" s="298">
        <v>3017182</v>
      </c>
      <c r="AX363" s="298">
        <v>2962753</v>
      </c>
      <c r="AY363" s="298">
        <v>2907708</v>
      </c>
      <c r="AZ363" s="298">
        <v>2853297</v>
      </c>
      <c r="BA363" s="298">
        <v>2800175</v>
      </c>
      <c r="BB363" s="298">
        <v>2748756</v>
      </c>
      <c r="BC363" s="298">
        <v>2698720</v>
      </c>
      <c r="BD363" s="298">
        <v>2649555</v>
      </c>
      <c r="BE363" s="298">
        <v>2601130</v>
      </c>
      <c r="BF363" s="298">
        <v>2553204</v>
      </c>
      <c r="BG363" s="298">
        <v>2505889</v>
      </c>
      <c r="BH363" s="298">
        <v>2459321</v>
      </c>
      <c r="BI363" s="298">
        <v>2413571</v>
      </c>
      <c r="BJ363" s="298">
        <v>2368851</v>
      </c>
      <c r="BK363" s="298">
        <v>2325126</v>
      </c>
      <c r="BL363" s="298">
        <v>2282349</v>
      </c>
      <c r="BM363" s="298">
        <v>2240887</v>
      </c>
      <c r="BN363" s="298">
        <v>2201225</v>
      </c>
      <c r="BO363" s="298">
        <v>2163181</v>
      </c>
      <c r="BP363" s="298">
        <v>2126590</v>
      </c>
      <c r="BQ363" s="298">
        <v>2091137</v>
      </c>
      <c r="BR363" s="298">
        <v>2056306</v>
      </c>
      <c r="BS363" s="298">
        <v>2021863</v>
      </c>
      <c r="BT363" s="298">
        <v>1987972</v>
      </c>
      <c r="BU363" s="298">
        <v>1954928</v>
      </c>
      <c r="BV363" s="298">
        <v>1922859</v>
      </c>
      <c r="BW363" s="298">
        <v>1891601</v>
      </c>
      <c r="BX363" s="298">
        <v>1860907</v>
      </c>
      <c r="BY363" s="298">
        <v>1830540</v>
      </c>
      <c r="BZ363" s="298">
        <v>1800284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98">
        <v>5013390</v>
      </c>
      <c r="I364" s="298">
        <v>5056772</v>
      </c>
      <c r="J364" s="298">
        <v>5113810</v>
      </c>
      <c r="K364" s="298">
        <v>5169556</v>
      </c>
      <c r="L364" s="298">
        <v>5219607</v>
      </c>
      <c r="M364" s="298">
        <v>5259536</v>
      </c>
      <c r="N364" s="298">
        <v>5290907</v>
      </c>
      <c r="O364" s="298">
        <v>5314434</v>
      </c>
      <c r="P364" s="298">
        <v>5330733</v>
      </c>
      <c r="Q364" s="298">
        <v>5339926</v>
      </c>
      <c r="R364" s="298">
        <v>5345586</v>
      </c>
      <c r="S364" s="298">
        <v>5351205</v>
      </c>
      <c r="T364" s="298">
        <v>5356104</v>
      </c>
      <c r="U364" s="298">
        <v>5358075</v>
      </c>
      <c r="V364" s="298">
        <v>5350988</v>
      </c>
      <c r="W364" s="298">
        <v>5330532</v>
      </c>
      <c r="X364" s="298">
        <v>5300555</v>
      </c>
      <c r="Y364" s="298">
        <v>5262481</v>
      </c>
      <c r="Z364" s="298">
        <v>5218445</v>
      </c>
      <c r="AA364" s="298">
        <v>5170604</v>
      </c>
      <c r="AB364" s="298">
        <v>5125639</v>
      </c>
      <c r="AC364" s="298">
        <v>5109371</v>
      </c>
      <c r="AD364" s="298">
        <v>5127494</v>
      </c>
      <c r="AE364" s="298">
        <v>5082991</v>
      </c>
      <c r="AF364" s="298">
        <v>5070155</v>
      </c>
      <c r="AG364" s="298">
        <v>5056765</v>
      </c>
      <c r="AH364" s="298">
        <v>5045480</v>
      </c>
      <c r="AI364" s="298">
        <v>5031474</v>
      </c>
      <c r="AJ364" s="298">
        <v>5009577</v>
      </c>
      <c r="AK364" s="298">
        <v>4977489</v>
      </c>
      <c r="AL364" s="298">
        <v>4926783</v>
      </c>
      <c r="AM364" s="298">
        <v>4864300</v>
      </c>
      <c r="AN364" s="298">
        <v>4808640</v>
      </c>
      <c r="AO364" s="298">
        <v>4758825</v>
      </c>
      <c r="AP364" s="298">
        <v>4714709</v>
      </c>
      <c r="AQ364" s="298">
        <v>4676055</v>
      </c>
      <c r="AR364" s="298">
        <v>4642967</v>
      </c>
      <c r="AS364" s="298">
        <v>4603545</v>
      </c>
      <c r="AT364" s="298">
        <v>4558951</v>
      </c>
      <c r="AU364" s="298">
        <v>4510490</v>
      </c>
      <c r="AV364" s="298">
        <v>4459145</v>
      </c>
      <c r="AW364" s="298">
        <v>4404028</v>
      </c>
      <c r="AX364" s="298">
        <v>4344961</v>
      </c>
      <c r="AY364" s="298">
        <v>4283108</v>
      </c>
      <c r="AZ364" s="298">
        <v>4218230</v>
      </c>
      <c r="BA364" s="298">
        <v>4151062</v>
      </c>
      <c r="BB364" s="298">
        <v>4081529</v>
      </c>
      <c r="BC364" s="298">
        <v>4010284</v>
      </c>
      <c r="BD364" s="298">
        <v>3938526</v>
      </c>
      <c r="BE364" s="298">
        <v>3867585</v>
      </c>
      <c r="BF364" s="298">
        <v>3798271</v>
      </c>
      <c r="BG364" s="298">
        <v>3731116</v>
      </c>
      <c r="BH364" s="298">
        <v>3665693</v>
      </c>
      <c r="BI364" s="298">
        <v>3601401</v>
      </c>
      <c r="BJ364" s="298">
        <v>3538078</v>
      </c>
      <c r="BK364" s="298">
        <v>3475396</v>
      </c>
      <c r="BL364" s="298">
        <v>3413541</v>
      </c>
      <c r="BM364" s="298">
        <v>3352775</v>
      </c>
      <c r="BN364" s="298">
        <v>3293133</v>
      </c>
      <c r="BO364" s="298">
        <v>3234811</v>
      </c>
      <c r="BP364" s="298">
        <v>3177724</v>
      </c>
      <c r="BQ364" s="298">
        <v>3121800</v>
      </c>
      <c r="BR364" s="298">
        <v>3067510</v>
      </c>
      <c r="BS364" s="298">
        <v>3015479</v>
      </c>
      <c r="BT364" s="298">
        <v>2965502</v>
      </c>
      <c r="BU364" s="298">
        <v>2917370</v>
      </c>
      <c r="BV364" s="298">
        <v>2870664</v>
      </c>
      <c r="BW364" s="298">
        <v>2824701</v>
      </c>
      <c r="BX364" s="298">
        <v>2779239</v>
      </c>
      <c r="BY364" s="298">
        <v>2734505</v>
      </c>
      <c r="BZ364" s="298">
        <v>2690919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98">
        <v>4177143</v>
      </c>
      <c r="I365" s="298">
        <v>4215521</v>
      </c>
      <c r="J365" s="298">
        <v>4259332</v>
      </c>
      <c r="K365" s="298">
        <v>4301206</v>
      </c>
      <c r="L365" s="298">
        <v>4342874</v>
      </c>
      <c r="M365" s="298">
        <v>4383770</v>
      </c>
      <c r="N365" s="298">
        <v>4431795</v>
      </c>
      <c r="O365" s="298">
        <v>4478753</v>
      </c>
      <c r="P365" s="298">
        <v>4521354</v>
      </c>
      <c r="Q365" s="298">
        <v>4557957</v>
      </c>
      <c r="R365" s="298">
        <v>4587735</v>
      </c>
      <c r="S365" s="298">
        <v>4611242</v>
      </c>
      <c r="T365" s="298">
        <v>4632770</v>
      </c>
      <c r="U365" s="298">
        <v>4645662</v>
      </c>
      <c r="V365" s="298">
        <v>4649267</v>
      </c>
      <c r="W365" s="298">
        <v>4643795</v>
      </c>
      <c r="X365" s="298">
        <v>4634771</v>
      </c>
      <c r="Y365" s="298">
        <v>4627253</v>
      </c>
      <c r="Z365" s="298">
        <v>4618604</v>
      </c>
      <c r="AA365" s="298">
        <v>4606578</v>
      </c>
      <c r="AB365" s="298">
        <v>4593696</v>
      </c>
      <c r="AC365" s="298">
        <v>4597332</v>
      </c>
      <c r="AD365" s="298">
        <v>4633341</v>
      </c>
      <c r="AE365" s="298">
        <v>4606845</v>
      </c>
      <c r="AF365" s="298">
        <v>4614317</v>
      </c>
      <c r="AG365" s="298">
        <v>4625235</v>
      </c>
      <c r="AH365" s="298">
        <v>4639828</v>
      </c>
      <c r="AI365" s="298">
        <v>4654705</v>
      </c>
      <c r="AJ365" s="298">
        <v>4668174</v>
      </c>
      <c r="AK365" s="298">
        <v>4678189</v>
      </c>
      <c r="AL365" s="298">
        <v>4677954</v>
      </c>
      <c r="AM365" s="298">
        <v>4676315</v>
      </c>
      <c r="AN365" s="298">
        <v>4668348</v>
      </c>
      <c r="AO365" s="298">
        <v>4651365</v>
      </c>
      <c r="AP365" s="298">
        <v>4623884</v>
      </c>
      <c r="AQ365" s="298">
        <v>4584346</v>
      </c>
      <c r="AR365" s="298">
        <v>4533236</v>
      </c>
      <c r="AS365" s="298">
        <v>4487266</v>
      </c>
      <c r="AT365" s="298">
        <v>4445683</v>
      </c>
      <c r="AU365" s="298">
        <v>4408678</v>
      </c>
      <c r="AV365" s="298">
        <v>4376334</v>
      </c>
      <c r="AW365" s="298">
        <v>4348919</v>
      </c>
      <c r="AX365" s="298">
        <v>4315430</v>
      </c>
      <c r="AY365" s="298">
        <v>4276972</v>
      </c>
      <c r="AZ365" s="298">
        <v>4234630</v>
      </c>
      <c r="BA365" s="298">
        <v>4189185</v>
      </c>
      <c r="BB365" s="298">
        <v>4139776</v>
      </c>
      <c r="BC365" s="298">
        <v>4086280</v>
      </c>
      <c r="BD365" s="298">
        <v>4029948</v>
      </c>
      <c r="BE365" s="298">
        <v>3970794</v>
      </c>
      <c r="BF365" s="298">
        <v>3909670</v>
      </c>
      <c r="BG365" s="298">
        <v>3846466</v>
      </c>
      <c r="BH365" s="298">
        <v>3781585</v>
      </c>
      <c r="BI365" s="298">
        <v>3716214</v>
      </c>
      <c r="BJ365" s="298">
        <v>3651600</v>
      </c>
      <c r="BK365" s="298">
        <v>3588491</v>
      </c>
      <c r="BL365" s="298">
        <v>3527418</v>
      </c>
      <c r="BM365" s="298">
        <v>3468021</v>
      </c>
      <c r="BN365" s="298">
        <v>3409671</v>
      </c>
      <c r="BO365" s="298">
        <v>3352168</v>
      </c>
      <c r="BP365" s="298">
        <v>3295180</v>
      </c>
      <c r="BQ365" s="298">
        <v>3238903</v>
      </c>
      <c r="BR365" s="298">
        <v>3183621</v>
      </c>
      <c r="BS365" s="298">
        <v>3129357</v>
      </c>
      <c r="BT365" s="298">
        <v>3076274</v>
      </c>
      <c r="BU365" s="298">
        <v>3024287</v>
      </c>
      <c r="BV365" s="298">
        <v>2973315</v>
      </c>
      <c r="BW365" s="298">
        <v>2923795</v>
      </c>
      <c r="BX365" s="298">
        <v>2876311</v>
      </c>
      <c r="BY365" s="298">
        <v>2830670</v>
      </c>
      <c r="BZ365" s="298">
        <v>2786691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98">
        <v>3410967</v>
      </c>
      <c r="I366" s="298">
        <v>3464437</v>
      </c>
      <c r="J366" s="298">
        <v>3535209</v>
      </c>
      <c r="K366" s="298">
        <v>3606975</v>
      </c>
      <c r="L366" s="298">
        <v>3670860</v>
      </c>
      <c r="M366" s="298">
        <v>3727911</v>
      </c>
      <c r="N366" s="298">
        <v>3763716</v>
      </c>
      <c r="O366" s="298">
        <v>3790347</v>
      </c>
      <c r="P366" s="298">
        <v>3811146</v>
      </c>
      <c r="Q366" s="298">
        <v>3830059</v>
      </c>
      <c r="R366" s="298">
        <v>3849537</v>
      </c>
      <c r="S366" s="298">
        <v>3875345</v>
      </c>
      <c r="T366" s="298">
        <v>3917939</v>
      </c>
      <c r="U366" s="298">
        <v>3955496</v>
      </c>
      <c r="V366" s="298">
        <v>3989123</v>
      </c>
      <c r="W366" s="298">
        <v>4013703</v>
      </c>
      <c r="X366" s="298">
        <v>4030300</v>
      </c>
      <c r="Y366" s="298">
        <v>4039706</v>
      </c>
      <c r="Z366" s="298">
        <v>4042600</v>
      </c>
      <c r="AA366" s="298">
        <v>4039410</v>
      </c>
      <c r="AB366" s="298">
        <v>4036281</v>
      </c>
      <c r="AC366" s="298">
        <v>4050945</v>
      </c>
      <c r="AD366" s="298">
        <v>4102115</v>
      </c>
      <c r="AE366" s="298">
        <v>4101084</v>
      </c>
      <c r="AF366" s="298">
        <v>4130849</v>
      </c>
      <c r="AG366" s="298">
        <v>4158563</v>
      </c>
      <c r="AH366" s="298">
        <v>4181528</v>
      </c>
      <c r="AI366" s="298">
        <v>4202273</v>
      </c>
      <c r="AJ366" s="298">
        <v>4220947</v>
      </c>
      <c r="AK366" s="298">
        <v>4238986</v>
      </c>
      <c r="AL366" s="298">
        <v>4252726</v>
      </c>
      <c r="AM366" s="298">
        <v>4268661</v>
      </c>
      <c r="AN366" s="298">
        <v>4282468</v>
      </c>
      <c r="AO366" s="298">
        <v>4293635</v>
      </c>
      <c r="AP366" s="298">
        <v>4301689</v>
      </c>
      <c r="AQ366" s="298">
        <v>4305841</v>
      </c>
      <c r="AR366" s="298">
        <v>4306623</v>
      </c>
      <c r="AS366" s="298">
        <v>4301445</v>
      </c>
      <c r="AT366" s="298">
        <v>4287877</v>
      </c>
      <c r="AU366" s="298">
        <v>4264290</v>
      </c>
      <c r="AV366" s="298">
        <v>4229166</v>
      </c>
      <c r="AW366" s="298">
        <v>4182934</v>
      </c>
      <c r="AX366" s="298">
        <v>4140965</v>
      </c>
      <c r="AY366" s="298">
        <v>4102815</v>
      </c>
      <c r="AZ366" s="298">
        <v>4068846</v>
      </c>
      <c r="BA366" s="298">
        <v>4039271</v>
      </c>
      <c r="BB366" s="298">
        <v>4014472</v>
      </c>
      <c r="BC366" s="298">
        <v>3984265</v>
      </c>
      <c r="BD366" s="298">
        <v>3949558</v>
      </c>
      <c r="BE366" s="298">
        <v>3911244</v>
      </c>
      <c r="BF366" s="298">
        <v>3869954</v>
      </c>
      <c r="BG366" s="298">
        <v>3824797</v>
      </c>
      <c r="BH366" s="298">
        <v>3775699</v>
      </c>
      <c r="BI366" s="298">
        <v>3723969</v>
      </c>
      <c r="BJ366" s="298">
        <v>3669801</v>
      </c>
      <c r="BK366" s="298">
        <v>3614103</v>
      </c>
      <c r="BL366" s="298">
        <v>3556786</v>
      </c>
      <c r="BM366" s="298">
        <v>3498176</v>
      </c>
      <c r="BN366" s="298">
        <v>3439251</v>
      </c>
      <c r="BO366" s="298">
        <v>3381073</v>
      </c>
      <c r="BP366" s="298">
        <v>3324266</v>
      </c>
      <c r="BQ366" s="298">
        <v>3269306</v>
      </c>
      <c r="BR366" s="298">
        <v>3215919</v>
      </c>
      <c r="BS366" s="298">
        <v>3163518</v>
      </c>
      <c r="BT366" s="298">
        <v>3111904</v>
      </c>
      <c r="BU366" s="298">
        <v>3060763</v>
      </c>
      <c r="BV366" s="298">
        <v>3010265</v>
      </c>
      <c r="BW366" s="298">
        <v>2960660</v>
      </c>
      <c r="BX366" s="298">
        <v>2911982</v>
      </c>
      <c r="BY366" s="298">
        <v>2864407</v>
      </c>
      <c r="BZ366" s="298">
        <v>2817879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98">
        <v>2897536</v>
      </c>
      <c r="I367" s="298">
        <v>2910548</v>
      </c>
      <c r="J367" s="298">
        <v>2932003</v>
      </c>
      <c r="K367" s="298">
        <v>2958612</v>
      </c>
      <c r="L367" s="298">
        <v>2991314</v>
      </c>
      <c r="M367" s="298">
        <v>3026839</v>
      </c>
      <c r="N367" s="298">
        <v>3076911</v>
      </c>
      <c r="O367" s="298">
        <v>3133043</v>
      </c>
      <c r="P367" s="298">
        <v>3187290</v>
      </c>
      <c r="Q367" s="298">
        <v>3232963</v>
      </c>
      <c r="R367" s="298">
        <v>3273235</v>
      </c>
      <c r="S367" s="298">
        <v>3295120</v>
      </c>
      <c r="T367" s="298">
        <v>3327385</v>
      </c>
      <c r="U367" s="298">
        <v>3353991</v>
      </c>
      <c r="V367" s="298">
        <v>3382012</v>
      </c>
      <c r="W367" s="298">
        <v>3408636</v>
      </c>
      <c r="X367" s="298">
        <v>3439184</v>
      </c>
      <c r="Y367" s="298">
        <v>3467841</v>
      </c>
      <c r="Z367" s="298">
        <v>3492508</v>
      </c>
      <c r="AA367" s="298">
        <v>3512031</v>
      </c>
      <c r="AB367" s="298">
        <v>3528333</v>
      </c>
      <c r="AC367" s="298">
        <v>3560505</v>
      </c>
      <c r="AD367" s="298">
        <v>3616500</v>
      </c>
      <c r="AE367" s="298">
        <v>3622481</v>
      </c>
      <c r="AF367" s="298">
        <v>3652385</v>
      </c>
      <c r="AG367" s="298">
        <v>3681973</v>
      </c>
      <c r="AH367" s="298">
        <v>3712728</v>
      </c>
      <c r="AI367" s="298">
        <v>3749961</v>
      </c>
      <c r="AJ367" s="298">
        <v>3789674</v>
      </c>
      <c r="AK367" s="298">
        <v>3828899</v>
      </c>
      <c r="AL367" s="298">
        <v>3859899</v>
      </c>
      <c r="AM367" s="298">
        <v>3881174</v>
      </c>
      <c r="AN367" s="298">
        <v>3897573</v>
      </c>
      <c r="AO367" s="298">
        <v>3910365</v>
      </c>
      <c r="AP367" s="298">
        <v>3922958</v>
      </c>
      <c r="AQ367" s="298">
        <v>3937412</v>
      </c>
      <c r="AR367" s="298">
        <v>3953778</v>
      </c>
      <c r="AS367" s="298">
        <v>3968189</v>
      </c>
      <c r="AT367" s="298">
        <v>3980567</v>
      </c>
      <c r="AU367" s="298">
        <v>3989940</v>
      </c>
      <c r="AV367" s="298">
        <v>3995594</v>
      </c>
      <c r="AW367" s="298">
        <v>3998149</v>
      </c>
      <c r="AX367" s="298">
        <v>3995062</v>
      </c>
      <c r="AY367" s="298">
        <v>3984064</v>
      </c>
      <c r="AZ367" s="298">
        <v>3963561</v>
      </c>
      <c r="BA367" s="298">
        <v>3932046</v>
      </c>
      <c r="BB367" s="298">
        <v>3889866</v>
      </c>
      <c r="BC367" s="298">
        <v>3851572</v>
      </c>
      <c r="BD367" s="298">
        <v>3816828</v>
      </c>
      <c r="BE367" s="298">
        <v>3786107</v>
      </c>
      <c r="BF367" s="298">
        <v>3759712</v>
      </c>
      <c r="BG367" s="298">
        <v>3738018</v>
      </c>
      <c r="BH367" s="298">
        <v>3711378</v>
      </c>
      <c r="BI367" s="298">
        <v>3680618</v>
      </c>
      <c r="BJ367" s="298">
        <v>3646515</v>
      </c>
      <c r="BK367" s="298">
        <v>3609615</v>
      </c>
      <c r="BL367" s="298">
        <v>3569079</v>
      </c>
      <c r="BM367" s="298">
        <v>3524874</v>
      </c>
      <c r="BN367" s="298">
        <v>3478245</v>
      </c>
      <c r="BO367" s="298">
        <v>3429402</v>
      </c>
      <c r="BP367" s="298">
        <v>3379239</v>
      </c>
      <c r="BQ367" s="298">
        <v>3327672</v>
      </c>
      <c r="BR367" s="298">
        <v>3274951</v>
      </c>
      <c r="BS367" s="298">
        <v>3221943</v>
      </c>
      <c r="BT367" s="298">
        <v>3169609</v>
      </c>
      <c r="BU367" s="298">
        <v>3118527</v>
      </c>
      <c r="BV367" s="298">
        <v>3069118</v>
      </c>
      <c r="BW367" s="298">
        <v>3021143</v>
      </c>
      <c r="BX367" s="298">
        <v>2974064</v>
      </c>
      <c r="BY367" s="298">
        <v>2927714</v>
      </c>
      <c r="BZ367" s="298">
        <v>2881780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98">
        <v>2556681</v>
      </c>
      <c r="I368" s="298">
        <v>2557351</v>
      </c>
      <c r="J368" s="298">
        <v>2558603</v>
      </c>
      <c r="K368" s="298">
        <v>2559104</v>
      </c>
      <c r="L368" s="298">
        <v>2562772</v>
      </c>
      <c r="M368" s="298">
        <v>2572198</v>
      </c>
      <c r="N368" s="298">
        <v>2587477</v>
      </c>
      <c r="O368" s="298">
        <v>2604614</v>
      </c>
      <c r="P368" s="298">
        <v>2625559</v>
      </c>
      <c r="Q368" s="298">
        <v>2651672</v>
      </c>
      <c r="R368" s="298">
        <v>2680879</v>
      </c>
      <c r="S368" s="298">
        <v>2724157</v>
      </c>
      <c r="T368" s="298">
        <v>2781976</v>
      </c>
      <c r="U368" s="298">
        <v>2838531</v>
      </c>
      <c r="V368" s="298">
        <v>2890272</v>
      </c>
      <c r="W368" s="298">
        <v>2935335</v>
      </c>
      <c r="X368" s="298">
        <v>2960973</v>
      </c>
      <c r="Y368" s="298">
        <v>2977751</v>
      </c>
      <c r="Z368" s="298">
        <v>2988894</v>
      </c>
      <c r="AA368" s="298">
        <v>2997935</v>
      </c>
      <c r="AB368" s="298">
        <v>3009085</v>
      </c>
      <c r="AC368" s="298">
        <v>3050345</v>
      </c>
      <c r="AD368" s="298">
        <v>3117286</v>
      </c>
      <c r="AE368" s="298">
        <v>3144280</v>
      </c>
      <c r="AF368" s="298">
        <v>3191694</v>
      </c>
      <c r="AG368" s="298">
        <v>3236014</v>
      </c>
      <c r="AH368" s="298">
        <v>3277236</v>
      </c>
      <c r="AI368" s="298">
        <v>3315534</v>
      </c>
      <c r="AJ368" s="298">
        <v>3350880</v>
      </c>
      <c r="AK368" s="298">
        <v>3383520</v>
      </c>
      <c r="AL368" s="298">
        <v>3414281</v>
      </c>
      <c r="AM368" s="298">
        <v>3440488</v>
      </c>
      <c r="AN368" s="298">
        <v>3470966</v>
      </c>
      <c r="AO368" s="298">
        <v>3502173</v>
      </c>
      <c r="AP368" s="298">
        <v>3532597</v>
      </c>
      <c r="AQ368" s="298">
        <v>3559122</v>
      </c>
      <c r="AR368" s="298">
        <v>3579840</v>
      </c>
      <c r="AS368" s="298">
        <v>3596078</v>
      </c>
      <c r="AT368" s="298">
        <v>3609861</v>
      </c>
      <c r="AU368" s="298">
        <v>3623323</v>
      </c>
      <c r="AV368" s="298">
        <v>3638607</v>
      </c>
      <c r="AW368" s="298">
        <v>3655815</v>
      </c>
      <c r="AX368" s="298">
        <v>3671158</v>
      </c>
      <c r="AY368" s="298">
        <v>3684589</v>
      </c>
      <c r="AZ368" s="298">
        <v>3695186</v>
      </c>
      <c r="BA368" s="298">
        <v>3702268</v>
      </c>
      <c r="BB368" s="298">
        <v>3706454</v>
      </c>
      <c r="BC368" s="298">
        <v>3705408</v>
      </c>
      <c r="BD368" s="298">
        <v>3696976</v>
      </c>
      <c r="BE368" s="298">
        <v>3679656</v>
      </c>
      <c r="BF368" s="298">
        <v>3651985</v>
      </c>
      <c r="BG368" s="298">
        <v>3614237</v>
      </c>
      <c r="BH368" s="298">
        <v>3579973</v>
      </c>
      <c r="BI368" s="298">
        <v>3548984</v>
      </c>
      <c r="BJ368" s="298">
        <v>3521805</v>
      </c>
      <c r="BK368" s="298">
        <v>3498819</v>
      </c>
      <c r="BL368" s="298">
        <v>3480417</v>
      </c>
      <c r="BM368" s="298">
        <v>3457581</v>
      </c>
      <c r="BN368" s="298">
        <v>3431012</v>
      </c>
      <c r="BO368" s="298">
        <v>3401337</v>
      </c>
      <c r="BP368" s="298">
        <v>3369006</v>
      </c>
      <c r="BQ368" s="298">
        <v>3333207</v>
      </c>
      <c r="BR368" s="298">
        <v>3293926</v>
      </c>
      <c r="BS368" s="298">
        <v>3252409</v>
      </c>
      <c r="BT368" s="298">
        <v>3208854</v>
      </c>
      <c r="BU368" s="298">
        <v>3164174</v>
      </c>
      <c r="BV368" s="298">
        <v>3118277</v>
      </c>
      <c r="BW368" s="298">
        <v>3071340</v>
      </c>
      <c r="BX368" s="298">
        <v>3024122</v>
      </c>
      <c r="BY368" s="298">
        <v>2977501</v>
      </c>
      <c r="BZ368" s="298">
        <v>2931974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98">
        <v>2158518</v>
      </c>
      <c r="I369" s="298">
        <v>2165116</v>
      </c>
      <c r="J369" s="298">
        <v>2181558</v>
      </c>
      <c r="K369" s="298">
        <v>2200320</v>
      </c>
      <c r="L369" s="298">
        <v>2215769</v>
      </c>
      <c r="M369" s="298">
        <v>2225811</v>
      </c>
      <c r="N369" s="298">
        <v>2232844</v>
      </c>
      <c r="O369" s="298">
        <v>2237270</v>
      </c>
      <c r="P369" s="298">
        <v>2241415</v>
      </c>
      <c r="Q369" s="298">
        <v>2248520</v>
      </c>
      <c r="R369" s="298">
        <v>2260779</v>
      </c>
      <c r="S369" s="298">
        <v>2277901</v>
      </c>
      <c r="T369" s="298">
        <v>2297533</v>
      </c>
      <c r="U369" s="298">
        <v>2319895</v>
      </c>
      <c r="V369" s="298">
        <v>2347491</v>
      </c>
      <c r="W369" s="298">
        <v>2376239</v>
      </c>
      <c r="X369" s="298">
        <v>2416452</v>
      </c>
      <c r="Y369" s="298">
        <v>2461525</v>
      </c>
      <c r="Z369" s="298">
        <v>2505104</v>
      </c>
      <c r="AA369" s="298">
        <v>2541661</v>
      </c>
      <c r="AB369" s="298">
        <v>2574471</v>
      </c>
      <c r="AC369" s="298">
        <v>2611966</v>
      </c>
      <c r="AD369" s="298">
        <v>2664730</v>
      </c>
      <c r="AE369" s="298">
        <v>2681891</v>
      </c>
      <c r="AF369" s="298">
        <v>2717902</v>
      </c>
      <c r="AG369" s="298">
        <v>2755971</v>
      </c>
      <c r="AH369" s="298">
        <v>2801441</v>
      </c>
      <c r="AI369" s="298">
        <v>2848093</v>
      </c>
      <c r="AJ369" s="298">
        <v>2894409</v>
      </c>
      <c r="AK369" s="298">
        <v>2938526</v>
      </c>
      <c r="AL369" s="298">
        <v>2980713</v>
      </c>
      <c r="AM369" s="298">
        <v>3015786</v>
      </c>
      <c r="AN369" s="298">
        <v>3046782</v>
      </c>
      <c r="AO369" s="298">
        <v>3074083</v>
      </c>
      <c r="AP369" s="298">
        <v>3099132</v>
      </c>
      <c r="AQ369" s="298">
        <v>3123478</v>
      </c>
      <c r="AR369" s="298">
        <v>3149116</v>
      </c>
      <c r="AS369" s="298">
        <v>3179400</v>
      </c>
      <c r="AT369" s="298">
        <v>3211550</v>
      </c>
      <c r="AU369" s="298">
        <v>3242710</v>
      </c>
      <c r="AV369" s="298">
        <v>3269890</v>
      </c>
      <c r="AW369" s="298">
        <v>3291276</v>
      </c>
      <c r="AX369" s="298">
        <v>3308171</v>
      </c>
      <c r="AY369" s="298">
        <v>3322633</v>
      </c>
      <c r="AZ369" s="298">
        <v>3336827</v>
      </c>
      <c r="BA369" s="298">
        <v>3352886</v>
      </c>
      <c r="BB369" s="298">
        <v>3370911</v>
      </c>
      <c r="BC369" s="298">
        <v>3387367</v>
      </c>
      <c r="BD369" s="298">
        <v>3402149</v>
      </c>
      <c r="BE369" s="298">
        <v>3414373</v>
      </c>
      <c r="BF369" s="298">
        <v>3423372</v>
      </c>
      <c r="BG369" s="298">
        <v>3429700</v>
      </c>
      <c r="BH369" s="298">
        <v>3431219</v>
      </c>
      <c r="BI369" s="298">
        <v>3425937</v>
      </c>
      <c r="BJ369" s="298">
        <v>3412457</v>
      </c>
      <c r="BK369" s="298">
        <v>3389426</v>
      </c>
      <c r="BL369" s="298">
        <v>3357028</v>
      </c>
      <c r="BM369" s="298">
        <v>3327833</v>
      </c>
      <c r="BN369" s="298">
        <v>3301623</v>
      </c>
      <c r="BO369" s="298">
        <v>3278936</v>
      </c>
      <c r="BP369" s="298">
        <v>3260150</v>
      </c>
      <c r="BQ369" s="298">
        <v>3245677</v>
      </c>
      <c r="BR369" s="298">
        <v>3227192</v>
      </c>
      <c r="BS369" s="298">
        <v>3205274</v>
      </c>
      <c r="BT369" s="298">
        <v>3180461</v>
      </c>
      <c r="BU369" s="298">
        <v>3153128</v>
      </c>
      <c r="BV369" s="298">
        <v>3122481</v>
      </c>
      <c r="BW369" s="298">
        <v>3088513</v>
      </c>
      <c r="BX369" s="298">
        <v>3052411</v>
      </c>
      <c r="BY369" s="298">
        <v>3014405</v>
      </c>
      <c r="BZ369" s="298">
        <v>2975367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98">
        <v>1849029</v>
      </c>
      <c r="I370" s="298">
        <v>1852725</v>
      </c>
      <c r="J370" s="298">
        <v>1853941</v>
      </c>
      <c r="K370" s="298">
        <v>1853051</v>
      </c>
      <c r="L370" s="298">
        <v>1854426</v>
      </c>
      <c r="M370" s="298">
        <v>1861267</v>
      </c>
      <c r="N370" s="298">
        <v>1872542</v>
      </c>
      <c r="O370" s="298">
        <v>1888671</v>
      </c>
      <c r="P370" s="298">
        <v>1906663</v>
      </c>
      <c r="Q370" s="298">
        <v>1922026</v>
      </c>
      <c r="R370" s="298">
        <v>1932820</v>
      </c>
      <c r="S370" s="298">
        <v>1940257</v>
      </c>
      <c r="T370" s="298">
        <v>1946409</v>
      </c>
      <c r="U370" s="298">
        <v>1951891</v>
      </c>
      <c r="V370" s="298">
        <v>1960164</v>
      </c>
      <c r="W370" s="298">
        <v>1971859</v>
      </c>
      <c r="X370" s="298">
        <v>1987472</v>
      </c>
      <c r="Y370" s="298">
        <v>2004174</v>
      </c>
      <c r="Z370" s="298">
        <v>2023432</v>
      </c>
      <c r="AA370" s="298">
        <v>2046656</v>
      </c>
      <c r="AB370" s="298">
        <v>2072712</v>
      </c>
      <c r="AC370" s="298">
        <v>2120211</v>
      </c>
      <c r="AD370" s="298">
        <v>2189136</v>
      </c>
      <c r="AE370" s="298">
        <v>2234910</v>
      </c>
      <c r="AF370" s="298">
        <v>2289926</v>
      </c>
      <c r="AG370" s="298">
        <v>2341769</v>
      </c>
      <c r="AH370" s="298">
        <v>2380303</v>
      </c>
      <c r="AI370" s="298">
        <v>2412817</v>
      </c>
      <c r="AJ370" s="298">
        <v>2443046</v>
      </c>
      <c r="AK370" s="298">
        <v>2473261</v>
      </c>
      <c r="AL370" s="298">
        <v>2508585</v>
      </c>
      <c r="AM370" s="298">
        <v>2551452</v>
      </c>
      <c r="AN370" s="298">
        <v>2595215</v>
      </c>
      <c r="AO370" s="298">
        <v>2637943</v>
      </c>
      <c r="AP370" s="298">
        <v>2678981</v>
      </c>
      <c r="AQ370" s="298">
        <v>2716640</v>
      </c>
      <c r="AR370" s="298">
        <v>2750163</v>
      </c>
      <c r="AS370" s="298">
        <v>2780346</v>
      </c>
      <c r="AT370" s="298">
        <v>2808090</v>
      </c>
      <c r="AU370" s="298">
        <v>2833996</v>
      </c>
      <c r="AV370" s="298">
        <v>2859540</v>
      </c>
      <c r="AW370" s="298">
        <v>2886718</v>
      </c>
      <c r="AX370" s="298">
        <v>2918360</v>
      </c>
      <c r="AY370" s="298">
        <v>2951681</v>
      </c>
      <c r="AZ370" s="298">
        <v>2983852</v>
      </c>
      <c r="BA370" s="298">
        <v>3011934</v>
      </c>
      <c r="BB370" s="298">
        <v>3034207</v>
      </c>
      <c r="BC370" s="298">
        <v>3052047</v>
      </c>
      <c r="BD370" s="298">
        <v>3067492</v>
      </c>
      <c r="BE370" s="298">
        <v>3082710</v>
      </c>
      <c r="BF370" s="298">
        <v>3099790</v>
      </c>
      <c r="BG370" s="298">
        <v>3118826</v>
      </c>
      <c r="BH370" s="298">
        <v>3136498</v>
      </c>
      <c r="BI370" s="298">
        <v>3152705</v>
      </c>
      <c r="BJ370" s="298">
        <v>3166650</v>
      </c>
      <c r="BK370" s="298">
        <v>3177702</v>
      </c>
      <c r="BL370" s="298">
        <v>3186383</v>
      </c>
      <c r="BM370" s="298">
        <v>3190762</v>
      </c>
      <c r="BN370" s="298">
        <v>3188969</v>
      </c>
      <c r="BO370" s="298">
        <v>3179664</v>
      </c>
      <c r="BP370" s="298">
        <v>3161568</v>
      </c>
      <c r="BQ370" s="298">
        <v>3134825</v>
      </c>
      <c r="BR370" s="298">
        <v>3111017</v>
      </c>
      <c r="BS370" s="298">
        <v>3089930</v>
      </c>
      <c r="BT370" s="298">
        <v>3072076</v>
      </c>
      <c r="BU370" s="298">
        <v>3057820</v>
      </c>
      <c r="BV370" s="298">
        <v>3047566</v>
      </c>
      <c r="BW370" s="298">
        <v>3033618</v>
      </c>
      <c r="BX370" s="298">
        <v>3016485</v>
      </c>
      <c r="BY370" s="298">
        <v>2996612</v>
      </c>
      <c r="BZ370" s="298">
        <v>2974319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98">
        <v>1485384</v>
      </c>
      <c r="I371" s="298">
        <v>1505021</v>
      </c>
      <c r="J371" s="298">
        <v>1526319</v>
      </c>
      <c r="K371" s="298">
        <v>1546212</v>
      </c>
      <c r="L371" s="298">
        <v>1561873</v>
      </c>
      <c r="M371" s="298">
        <v>1571907</v>
      </c>
      <c r="N371" s="298">
        <v>1577079</v>
      </c>
      <c r="O371" s="298">
        <v>1577349</v>
      </c>
      <c r="P371" s="298">
        <v>1575596</v>
      </c>
      <c r="Q371" s="298">
        <v>1575830</v>
      </c>
      <c r="R371" s="298">
        <v>1580686</v>
      </c>
      <c r="S371" s="298">
        <v>1588636</v>
      </c>
      <c r="T371" s="298">
        <v>1604051</v>
      </c>
      <c r="U371" s="298">
        <v>1620600</v>
      </c>
      <c r="V371" s="298">
        <v>1635258</v>
      </c>
      <c r="W371" s="298">
        <v>1645766</v>
      </c>
      <c r="X371" s="298">
        <v>1654655</v>
      </c>
      <c r="Y371" s="298">
        <v>1662409</v>
      </c>
      <c r="Z371" s="298">
        <v>1670389</v>
      </c>
      <c r="AA371" s="298">
        <v>1680889</v>
      </c>
      <c r="AB371" s="298">
        <v>1694923</v>
      </c>
      <c r="AC371" s="298">
        <v>1715179</v>
      </c>
      <c r="AD371" s="298">
        <v>1746819</v>
      </c>
      <c r="AE371" s="298">
        <v>1763486</v>
      </c>
      <c r="AF371" s="298">
        <v>1794390</v>
      </c>
      <c r="AG371" s="298">
        <v>1828462</v>
      </c>
      <c r="AH371" s="298">
        <v>1874199</v>
      </c>
      <c r="AI371" s="298">
        <v>1925736</v>
      </c>
      <c r="AJ371" s="298">
        <v>1978688</v>
      </c>
      <c r="AK371" s="298">
        <v>2027548</v>
      </c>
      <c r="AL371" s="298">
        <v>2077859</v>
      </c>
      <c r="AM371" s="298">
        <v>2118448</v>
      </c>
      <c r="AN371" s="298">
        <v>2154122</v>
      </c>
      <c r="AO371" s="298">
        <v>2187206</v>
      </c>
      <c r="AP371" s="298">
        <v>2220848</v>
      </c>
      <c r="AQ371" s="298">
        <v>2255912</v>
      </c>
      <c r="AR371" s="298">
        <v>2295515</v>
      </c>
      <c r="AS371" s="298">
        <v>2335740</v>
      </c>
      <c r="AT371" s="298">
        <v>2375430</v>
      </c>
      <c r="AU371" s="298">
        <v>2413758</v>
      </c>
      <c r="AV371" s="298">
        <v>2449268</v>
      </c>
      <c r="AW371" s="298">
        <v>2481278</v>
      </c>
      <c r="AX371" s="298">
        <v>2510427</v>
      </c>
      <c r="AY371" s="298">
        <v>2537564</v>
      </c>
      <c r="AZ371" s="298">
        <v>2563259</v>
      </c>
      <c r="BA371" s="298">
        <v>2588869</v>
      </c>
      <c r="BB371" s="298">
        <v>2616296</v>
      </c>
      <c r="BC371" s="298">
        <v>2647929</v>
      </c>
      <c r="BD371" s="298">
        <v>2681120</v>
      </c>
      <c r="BE371" s="298">
        <v>2713136</v>
      </c>
      <c r="BF371" s="298">
        <v>2741184</v>
      </c>
      <c r="BG371" s="298">
        <v>2763668</v>
      </c>
      <c r="BH371" s="298">
        <v>2781956</v>
      </c>
      <c r="BI371" s="298">
        <v>2798005</v>
      </c>
      <c r="BJ371" s="298">
        <v>2813912</v>
      </c>
      <c r="BK371" s="298">
        <v>2831689</v>
      </c>
      <c r="BL371" s="298">
        <v>2851422</v>
      </c>
      <c r="BM371" s="298">
        <v>2870073</v>
      </c>
      <c r="BN371" s="298">
        <v>2887549</v>
      </c>
      <c r="BO371" s="298">
        <v>2903059</v>
      </c>
      <c r="BP371" s="298">
        <v>2916039</v>
      </c>
      <c r="BQ371" s="298">
        <v>2926995</v>
      </c>
      <c r="BR371" s="298">
        <v>2934194</v>
      </c>
      <c r="BS371" s="298">
        <v>2935920</v>
      </c>
      <c r="BT371" s="298">
        <v>2930904</v>
      </c>
      <c r="BU371" s="298">
        <v>2917948</v>
      </c>
      <c r="BV371" s="298">
        <v>2897167</v>
      </c>
      <c r="BW371" s="298">
        <v>2878983</v>
      </c>
      <c r="BX371" s="298">
        <v>2863145</v>
      </c>
      <c r="BY371" s="298">
        <v>2850118</v>
      </c>
      <c r="BZ371" s="298">
        <v>2840239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98">
        <v>1072373</v>
      </c>
      <c r="I372" s="298">
        <v>1082624</v>
      </c>
      <c r="J372" s="298">
        <v>1098539</v>
      </c>
      <c r="K372" s="298">
        <v>1117054</v>
      </c>
      <c r="L372" s="298">
        <v>1135804</v>
      </c>
      <c r="M372" s="298">
        <v>1153052</v>
      </c>
      <c r="N372" s="298">
        <v>1168036</v>
      </c>
      <c r="O372" s="298">
        <v>1181940</v>
      </c>
      <c r="P372" s="298">
        <v>1194165</v>
      </c>
      <c r="Q372" s="298">
        <v>1203068</v>
      </c>
      <c r="R372" s="298">
        <v>1208112</v>
      </c>
      <c r="S372" s="298">
        <v>1210143</v>
      </c>
      <c r="T372" s="298">
        <v>1212837</v>
      </c>
      <c r="U372" s="298">
        <v>1214199</v>
      </c>
      <c r="V372" s="298">
        <v>1217557</v>
      </c>
      <c r="W372" s="298">
        <v>1223910</v>
      </c>
      <c r="X372" s="298">
        <v>1233076</v>
      </c>
      <c r="Y372" s="298">
        <v>1245337</v>
      </c>
      <c r="Z372" s="298">
        <v>1258855</v>
      </c>
      <c r="AA372" s="298">
        <v>1271292</v>
      </c>
      <c r="AB372" s="298">
        <v>1281136</v>
      </c>
      <c r="AC372" s="298">
        <v>1292258</v>
      </c>
      <c r="AD372" s="298">
        <v>1310150</v>
      </c>
      <c r="AE372" s="298">
        <v>1314782</v>
      </c>
      <c r="AF372" s="298">
        <v>1328699</v>
      </c>
      <c r="AG372" s="298">
        <v>1345593</v>
      </c>
      <c r="AH372" s="298">
        <v>1364822</v>
      </c>
      <c r="AI372" s="298">
        <v>1384841</v>
      </c>
      <c r="AJ372" s="298">
        <v>1407775</v>
      </c>
      <c r="AK372" s="298">
        <v>1434401</v>
      </c>
      <c r="AL372" s="298">
        <v>1466957</v>
      </c>
      <c r="AM372" s="298">
        <v>1509928</v>
      </c>
      <c r="AN372" s="298">
        <v>1559149</v>
      </c>
      <c r="AO372" s="298">
        <v>1610000</v>
      </c>
      <c r="AP372" s="298">
        <v>1658516</v>
      </c>
      <c r="AQ372" s="298">
        <v>1704845</v>
      </c>
      <c r="AR372" s="298">
        <v>1740558</v>
      </c>
      <c r="AS372" s="298">
        <v>1771837</v>
      </c>
      <c r="AT372" s="298">
        <v>1801093</v>
      </c>
      <c r="AU372" s="298">
        <v>1830729</v>
      </c>
      <c r="AV372" s="298">
        <v>1861198</v>
      </c>
      <c r="AW372" s="298">
        <v>1894818</v>
      </c>
      <c r="AX372" s="298">
        <v>1928510</v>
      </c>
      <c r="AY372" s="298">
        <v>1961772</v>
      </c>
      <c r="AZ372" s="298">
        <v>1994422</v>
      </c>
      <c r="BA372" s="298">
        <v>2025744</v>
      </c>
      <c r="BB372" s="298">
        <v>2055271</v>
      </c>
      <c r="BC372" s="298">
        <v>2083151</v>
      </c>
      <c r="BD372" s="298">
        <v>2109941</v>
      </c>
      <c r="BE372" s="298">
        <v>2135996</v>
      </c>
      <c r="BF372" s="298">
        <v>2162302</v>
      </c>
      <c r="BG372" s="298">
        <v>2190586</v>
      </c>
      <c r="BH372" s="298">
        <v>2222822</v>
      </c>
      <c r="BI372" s="298">
        <v>2256505</v>
      </c>
      <c r="BJ372" s="298">
        <v>2289133</v>
      </c>
      <c r="BK372" s="298">
        <v>2318165</v>
      </c>
      <c r="BL372" s="298">
        <v>2342395</v>
      </c>
      <c r="BM372" s="298">
        <v>2363175</v>
      </c>
      <c r="BN372" s="298">
        <v>2381983</v>
      </c>
      <c r="BO372" s="298">
        <v>2400437</v>
      </c>
      <c r="BP372" s="298">
        <v>2420061</v>
      </c>
      <c r="BQ372" s="298">
        <v>2440778</v>
      </c>
      <c r="BR372" s="298">
        <v>2460257</v>
      </c>
      <c r="BS372" s="298">
        <v>2478569</v>
      </c>
      <c r="BT372" s="298">
        <v>2495210</v>
      </c>
      <c r="BU372" s="298">
        <v>2509848</v>
      </c>
      <c r="BV372" s="298">
        <v>2522828</v>
      </c>
      <c r="BW372" s="298">
        <v>2532600</v>
      </c>
      <c r="BX372" s="298">
        <v>2537852</v>
      </c>
      <c r="BY372" s="298">
        <v>2537677</v>
      </c>
      <c r="BZ372" s="298">
        <v>2531184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98">
        <v>714227</v>
      </c>
      <c r="I373" s="298">
        <v>716408</v>
      </c>
      <c r="J373" s="298">
        <v>716419</v>
      </c>
      <c r="K373" s="298">
        <v>716047</v>
      </c>
      <c r="L373" s="298">
        <v>717617</v>
      </c>
      <c r="M373" s="298">
        <v>722986</v>
      </c>
      <c r="N373" s="298">
        <v>732574</v>
      </c>
      <c r="O373" s="298">
        <v>745167</v>
      </c>
      <c r="P373" s="298">
        <v>759360</v>
      </c>
      <c r="Q373" s="298">
        <v>773591</v>
      </c>
      <c r="R373" s="298">
        <v>787058</v>
      </c>
      <c r="S373" s="298">
        <v>799714</v>
      </c>
      <c r="T373" s="298">
        <v>812827</v>
      </c>
      <c r="U373" s="298">
        <v>825000</v>
      </c>
      <c r="V373" s="298">
        <v>836011</v>
      </c>
      <c r="W373" s="298">
        <v>844561</v>
      </c>
      <c r="X373" s="298">
        <v>851463</v>
      </c>
      <c r="Y373" s="298">
        <v>856729</v>
      </c>
      <c r="Z373" s="298">
        <v>861282</v>
      </c>
      <c r="AA373" s="298">
        <v>866746</v>
      </c>
      <c r="AB373" s="298">
        <v>873799</v>
      </c>
      <c r="AC373" s="298">
        <v>885125</v>
      </c>
      <c r="AD373" s="298">
        <v>903357</v>
      </c>
      <c r="AE373" s="298">
        <v>912666</v>
      </c>
      <c r="AF373" s="298">
        <v>926379</v>
      </c>
      <c r="AG373" s="298">
        <v>939239</v>
      </c>
      <c r="AH373" s="298">
        <v>952048</v>
      </c>
      <c r="AI373" s="298">
        <v>965152</v>
      </c>
      <c r="AJ373" s="298">
        <v>979454</v>
      </c>
      <c r="AK373" s="298">
        <v>995506</v>
      </c>
      <c r="AL373" s="298">
        <v>1014661</v>
      </c>
      <c r="AM373" s="298">
        <v>1034265</v>
      </c>
      <c r="AN373" s="298">
        <v>1054553</v>
      </c>
      <c r="AO373" s="298">
        <v>1076772</v>
      </c>
      <c r="AP373" s="298">
        <v>1102232</v>
      </c>
      <c r="AQ373" s="298">
        <v>1130688</v>
      </c>
      <c r="AR373" s="298">
        <v>1167585</v>
      </c>
      <c r="AS373" s="298">
        <v>1209319</v>
      </c>
      <c r="AT373" s="298">
        <v>1252507</v>
      </c>
      <c r="AU373" s="298">
        <v>1293892</v>
      </c>
      <c r="AV373" s="298">
        <v>1333265</v>
      </c>
      <c r="AW373" s="298">
        <v>1364175</v>
      </c>
      <c r="AX373" s="298">
        <v>1391482</v>
      </c>
      <c r="AY373" s="298">
        <v>1417120</v>
      </c>
      <c r="AZ373" s="298">
        <v>1442982</v>
      </c>
      <c r="BA373" s="298">
        <v>1469427</v>
      </c>
      <c r="BB373" s="298">
        <v>1498174</v>
      </c>
      <c r="BC373" s="298">
        <v>1526821</v>
      </c>
      <c r="BD373" s="298">
        <v>1555212</v>
      </c>
      <c r="BE373" s="298">
        <v>1583413</v>
      </c>
      <c r="BF373" s="298">
        <v>1611087</v>
      </c>
      <c r="BG373" s="298">
        <v>1637863</v>
      </c>
      <c r="BH373" s="298">
        <v>1663697</v>
      </c>
      <c r="BI373" s="298">
        <v>1689033</v>
      </c>
      <c r="BJ373" s="298">
        <v>1714190</v>
      </c>
      <c r="BK373" s="298">
        <v>1739942</v>
      </c>
      <c r="BL373" s="298">
        <v>1767978</v>
      </c>
      <c r="BM373" s="298">
        <v>1799707</v>
      </c>
      <c r="BN373" s="298">
        <v>1832674</v>
      </c>
      <c r="BO373" s="298">
        <v>1864373</v>
      </c>
      <c r="BP373" s="298">
        <v>1892308</v>
      </c>
      <c r="BQ373" s="298">
        <v>1915369</v>
      </c>
      <c r="BR373" s="298">
        <v>1934997</v>
      </c>
      <c r="BS373" s="298">
        <v>1952637</v>
      </c>
      <c r="BT373" s="298">
        <v>1969868</v>
      </c>
      <c r="BU373" s="298">
        <v>1988193</v>
      </c>
      <c r="BV373" s="298">
        <v>2007514</v>
      </c>
      <c r="BW373" s="298">
        <v>2025821</v>
      </c>
      <c r="BX373" s="298">
        <v>2043218</v>
      </c>
      <c r="BY373" s="298">
        <v>2059367</v>
      </c>
      <c r="BZ373" s="298">
        <v>2074064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98">
        <v>415151</v>
      </c>
      <c r="I374" s="298">
        <v>421487</v>
      </c>
      <c r="J374" s="298">
        <v>428446</v>
      </c>
      <c r="K374" s="298">
        <v>435245</v>
      </c>
      <c r="L374" s="298">
        <v>441090</v>
      </c>
      <c r="M374" s="298">
        <v>445375</v>
      </c>
      <c r="N374" s="298">
        <v>447279</v>
      </c>
      <c r="O374" s="298">
        <v>447343</v>
      </c>
      <c r="P374" s="298">
        <v>447168</v>
      </c>
      <c r="Q374" s="298">
        <v>448306</v>
      </c>
      <c r="R374" s="298">
        <v>452282</v>
      </c>
      <c r="S374" s="298">
        <v>459892</v>
      </c>
      <c r="T374" s="298">
        <v>469653</v>
      </c>
      <c r="U374" s="298">
        <v>480543</v>
      </c>
      <c r="V374" s="298">
        <v>491993</v>
      </c>
      <c r="W374" s="298">
        <v>502708</v>
      </c>
      <c r="X374" s="298">
        <v>512467</v>
      </c>
      <c r="Y374" s="298">
        <v>521773</v>
      </c>
      <c r="Z374" s="298">
        <v>530527</v>
      </c>
      <c r="AA374" s="298">
        <v>538291</v>
      </c>
      <c r="AB374" s="298">
        <v>544611</v>
      </c>
      <c r="AC374" s="298">
        <v>552353</v>
      </c>
      <c r="AD374" s="298">
        <v>562577</v>
      </c>
      <c r="AE374" s="298">
        <v>566055</v>
      </c>
      <c r="AF374" s="298">
        <v>573309</v>
      </c>
      <c r="AG374" s="298">
        <v>582026</v>
      </c>
      <c r="AH374" s="298">
        <v>591642</v>
      </c>
      <c r="AI374" s="298">
        <v>602583</v>
      </c>
      <c r="AJ374" s="298">
        <v>614559</v>
      </c>
      <c r="AK374" s="298">
        <v>626396</v>
      </c>
      <c r="AL374" s="298">
        <v>637530</v>
      </c>
      <c r="AM374" s="298">
        <v>647654</v>
      </c>
      <c r="AN374" s="298">
        <v>657989</v>
      </c>
      <c r="AO374" s="298">
        <v>668865</v>
      </c>
      <c r="AP374" s="298">
        <v>680912</v>
      </c>
      <c r="AQ374" s="298">
        <v>694438</v>
      </c>
      <c r="AR374" s="298">
        <v>709013</v>
      </c>
      <c r="AS374" s="298">
        <v>723789</v>
      </c>
      <c r="AT374" s="298">
        <v>739826</v>
      </c>
      <c r="AU374" s="298">
        <v>758017</v>
      </c>
      <c r="AV374" s="298">
        <v>778150</v>
      </c>
      <c r="AW374" s="298">
        <v>804110</v>
      </c>
      <c r="AX374" s="298">
        <v>833297</v>
      </c>
      <c r="AY374" s="298">
        <v>863363</v>
      </c>
      <c r="AZ374" s="298">
        <v>892130</v>
      </c>
      <c r="BA374" s="298">
        <v>919712</v>
      </c>
      <c r="BB374" s="298">
        <v>941459</v>
      </c>
      <c r="BC374" s="298">
        <v>960788</v>
      </c>
      <c r="BD374" s="298">
        <v>979033</v>
      </c>
      <c r="BE374" s="298">
        <v>997510</v>
      </c>
      <c r="BF374" s="298">
        <v>1016296</v>
      </c>
      <c r="BG374" s="298">
        <v>1036774</v>
      </c>
      <c r="BH374" s="298">
        <v>1057291</v>
      </c>
      <c r="BI374" s="298">
        <v>1077633</v>
      </c>
      <c r="BJ374" s="298">
        <v>1097791</v>
      </c>
      <c r="BK374" s="298">
        <v>1117403</v>
      </c>
      <c r="BL374" s="298">
        <v>1136296</v>
      </c>
      <c r="BM374" s="298">
        <v>1154475</v>
      </c>
      <c r="BN374" s="298">
        <v>1172119</v>
      </c>
      <c r="BO374" s="298">
        <v>1189294</v>
      </c>
      <c r="BP374" s="298">
        <v>1206410</v>
      </c>
      <c r="BQ374" s="298">
        <v>1224219</v>
      </c>
      <c r="BR374" s="298">
        <v>1243813</v>
      </c>
      <c r="BS374" s="298">
        <v>1264128</v>
      </c>
      <c r="BT374" s="298">
        <v>1284083</v>
      </c>
      <c r="BU374" s="298">
        <v>1302621</v>
      </c>
      <c r="BV374" s="298">
        <v>1319247</v>
      </c>
      <c r="BW374" s="298">
        <v>1334529</v>
      </c>
      <c r="BX374" s="298">
        <v>1349093</v>
      </c>
      <c r="BY374" s="298">
        <v>1363673</v>
      </c>
      <c r="BZ374" s="298">
        <v>1378932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98">
        <v>203839</v>
      </c>
      <c r="I375" s="298">
        <v>207255</v>
      </c>
      <c r="J375" s="298">
        <v>210578</v>
      </c>
      <c r="K375" s="298">
        <v>213939</v>
      </c>
      <c r="L375" s="298">
        <v>217456</v>
      </c>
      <c r="M375" s="298">
        <v>221285</v>
      </c>
      <c r="N375" s="298">
        <v>225630</v>
      </c>
      <c r="O375" s="298">
        <v>230351</v>
      </c>
      <c r="P375" s="298">
        <v>235027</v>
      </c>
      <c r="Q375" s="298">
        <v>239232</v>
      </c>
      <c r="R375" s="298">
        <v>242727</v>
      </c>
      <c r="S375" s="298">
        <v>245360</v>
      </c>
      <c r="T375" s="298">
        <v>246526</v>
      </c>
      <c r="U375" s="298">
        <v>247611</v>
      </c>
      <c r="V375" s="298">
        <v>249798</v>
      </c>
      <c r="W375" s="298">
        <v>253609</v>
      </c>
      <c r="X375" s="298">
        <v>259441</v>
      </c>
      <c r="Y375" s="298">
        <v>266742</v>
      </c>
      <c r="Z375" s="298">
        <v>274748</v>
      </c>
      <c r="AA375" s="298">
        <v>282765</v>
      </c>
      <c r="AB375" s="298">
        <v>290232</v>
      </c>
      <c r="AC375" s="298">
        <v>298048</v>
      </c>
      <c r="AD375" s="298">
        <v>307537</v>
      </c>
      <c r="AE375" s="298">
        <v>313079</v>
      </c>
      <c r="AF375" s="298">
        <v>319933</v>
      </c>
      <c r="AG375" s="298">
        <v>326135</v>
      </c>
      <c r="AH375" s="298">
        <v>331699</v>
      </c>
      <c r="AI375" s="298">
        <v>336692</v>
      </c>
      <c r="AJ375" s="298">
        <v>341622</v>
      </c>
      <c r="AK375" s="298">
        <v>346923</v>
      </c>
      <c r="AL375" s="298">
        <v>352893</v>
      </c>
      <c r="AM375" s="298">
        <v>359144</v>
      </c>
      <c r="AN375" s="298">
        <v>366087</v>
      </c>
      <c r="AO375" s="298">
        <v>373404</v>
      </c>
      <c r="AP375" s="298">
        <v>380605</v>
      </c>
      <c r="AQ375" s="298">
        <v>387550</v>
      </c>
      <c r="AR375" s="298">
        <v>394589</v>
      </c>
      <c r="AS375" s="298">
        <v>401779</v>
      </c>
      <c r="AT375" s="298">
        <v>409330</v>
      </c>
      <c r="AU375" s="298">
        <v>417600</v>
      </c>
      <c r="AV375" s="298">
        <v>426733</v>
      </c>
      <c r="AW375" s="298">
        <v>436412</v>
      </c>
      <c r="AX375" s="298">
        <v>446131</v>
      </c>
      <c r="AY375" s="298">
        <v>456576</v>
      </c>
      <c r="AZ375" s="298">
        <v>468349</v>
      </c>
      <c r="BA375" s="298">
        <v>481357</v>
      </c>
      <c r="BB375" s="298">
        <v>498263</v>
      </c>
      <c r="BC375" s="298">
        <v>517295</v>
      </c>
      <c r="BD375" s="298">
        <v>536948</v>
      </c>
      <c r="BE375" s="298">
        <v>555837</v>
      </c>
      <c r="BF375" s="298">
        <v>574103</v>
      </c>
      <c r="BG375" s="298">
        <v>588664</v>
      </c>
      <c r="BH375" s="298">
        <v>601702</v>
      </c>
      <c r="BI375" s="298">
        <v>614095</v>
      </c>
      <c r="BJ375" s="298">
        <v>626700</v>
      </c>
      <c r="BK375" s="298">
        <v>639530</v>
      </c>
      <c r="BL375" s="298">
        <v>653534</v>
      </c>
      <c r="BM375" s="298">
        <v>667653</v>
      </c>
      <c r="BN375" s="298">
        <v>681750</v>
      </c>
      <c r="BO375" s="298">
        <v>695808</v>
      </c>
      <c r="BP375" s="298">
        <v>709597</v>
      </c>
      <c r="BQ375" s="298">
        <v>723018</v>
      </c>
      <c r="BR375" s="298">
        <v>736061</v>
      </c>
      <c r="BS375" s="298">
        <v>748833</v>
      </c>
      <c r="BT375" s="298">
        <v>761380</v>
      </c>
      <c r="BU375" s="298">
        <v>773936</v>
      </c>
      <c r="BV375" s="298">
        <v>786993</v>
      </c>
      <c r="BW375" s="298">
        <v>801223</v>
      </c>
      <c r="BX375" s="298">
        <v>815946</v>
      </c>
      <c r="BY375" s="298">
        <v>830453</v>
      </c>
      <c r="BZ375" s="298">
        <v>844064</v>
      </c>
    </row>
    <row r="376" spans="1:78" ht="15" customHeight="1" x14ac:dyDescent="0.2">
      <c r="A376" s="179" t="s">
        <v>44</v>
      </c>
      <c r="B376" s="216"/>
      <c r="C376" s="216"/>
      <c r="D376" s="216"/>
      <c r="E376" s="216"/>
      <c r="F376" s="216"/>
      <c r="G376" s="216"/>
      <c r="H376" s="298">
        <v>82599</v>
      </c>
      <c r="I376" s="298">
        <v>84749</v>
      </c>
      <c r="J376" s="298">
        <v>86957</v>
      </c>
      <c r="K376" s="298">
        <v>89172</v>
      </c>
      <c r="L376" s="298">
        <v>91410</v>
      </c>
      <c r="M376" s="298">
        <v>93624</v>
      </c>
      <c r="N376" s="298">
        <v>95672</v>
      </c>
      <c r="O376" s="298">
        <v>97596</v>
      </c>
      <c r="P376" s="298">
        <v>99517</v>
      </c>
      <c r="Q376" s="298">
        <v>101557</v>
      </c>
      <c r="R376" s="298">
        <v>103860</v>
      </c>
      <c r="S376" s="298">
        <v>106688</v>
      </c>
      <c r="T376" s="298">
        <v>109481</v>
      </c>
      <c r="U376" s="298">
        <v>112328</v>
      </c>
      <c r="V376" s="298">
        <v>115117</v>
      </c>
      <c r="W376" s="298">
        <v>117554</v>
      </c>
      <c r="X376" s="298">
        <v>119430</v>
      </c>
      <c r="Y376" s="298">
        <v>120885</v>
      </c>
      <c r="Z376" s="298">
        <v>122354</v>
      </c>
      <c r="AA376" s="298">
        <v>124290</v>
      </c>
      <c r="AB376" s="298">
        <v>127042</v>
      </c>
      <c r="AC376" s="298">
        <v>131101</v>
      </c>
      <c r="AD376" s="298">
        <v>136956</v>
      </c>
      <c r="AE376" s="298">
        <v>141318</v>
      </c>
      <c r="AF376" s="298">
        <v>146707</v>
      </c>
      <c r="AG376" s="298">
        <v>152007</v>
      </c>
      <c r="AH376" s="298">
        <v>157076</v>
      </c>
      <c r="AI376" s="298">
        <v>162111</v>
      </c>
      <c r="AJ376" s="298">
        <v>167188</v>
      </c>
      <c r="AK376" s="298">
        <v>171972</v>
      </c>
      <c r="AL376" s="298">
        <v>176263</v>
      </c>
      <c r="AM376" s="298">
        <v>180014</v>
      </c>
      <c r="AN376" s="298">
        <v>183350</v>
      </c>
      <c r="AO376" s="298">
        <v>186530</v>
      </c>
      <c r="AP376" s="298">
        <v>189926</v>
      </c>
      <c r="AQ376" s="298">
        <v>193826</v>
      </c>
      <c r="AR376" s="298">
        <v>198108</v>
      </c>
      <c r="AS376" s="298">
        <v>202772</v>
      </c>
      <c r="AT376" s="298">
        <v>207642</v>
      </c>
      <c r="AU376" s="298">
        <v>212429</v>
      </c>
      <c r="AV376" s="298">
        <v>217067</v>
      </c>
      <c r="AW376" s="298">
        <v>221783</v>
      </c>
      <c r="AX376" s="298">
        <v>226641</v>
      </c>
      <c r="AY376" s="298">
        <v>231742</v>
      </c>
      <c r="AZ376" s="298">
        <v>237271</v>
      </c>
      <c r="BA376" s="298">
        <v>243302</v>
      </c>
      <c r="BB376" s="298">
        <v>249643</v>
      </c>
      <c r="BC376" s="298">
        <v>255992</v>
      </c>
      <c r="BD376" s="298">
        <v>262762</v>
      </c>
      <c r="BE376" s="298">
        <v>270332</v>
      </c>
      <c r="BF376" s="298">
        <v>278631</v>
      </c>
      <c r="BG376" s="298">
        <v>289371</v>
      </c>
      <c r="BH376" s="298">
        <v>301388</v>
      </c>
      <c r="BI376" s="298">
        <v>313806</v>
      </c>
      <c r="BJ376" s="298">
        <v>325808</v>
      </c>
      <c r="BK376" s="298">
        <v>337568</v>
      </c>
      <c r="BL376" s="298">
        <v>347173</v>
      </c>
      <c r="BM376" s="298">
        <v>355925</v>
      </c>
      <c r="BN376" s="298">
        <v>364338</v>
      </c>
      <c r="BO376" s="298">
        <v>372919</v>
      </c>
      <c r="BP376" s="298">
        <v>381648</v>
      </c>
      <c r="BQ376" s="298">
        <v>391116</v>
      </c>
      <c r="BR376" s="298">
        <v>400686</v>
      </c>
      <c r="BS376" s="298">
        <v>410275</v>
      </c>
      <c r="BT376" s="298">
        <v>419887</v>
      </c>
      <c r="BU376" s="298">
        <v>429372</v>
      </c>
      <c r="BV376" s="298">
        <v>438653</v>
      </c>
      <c r="BW376" s="298">
        <v>447691</v>
      </c>
      <c r="BX376" s="298">
        <v>456595</v>
      </c>
      <c r="BY376" s="298">
        <v>465429</v>
      </c>
      <c r="BZ376" s="298">
        <v>474374</v>
      </c>
    </row>
    <row r="377" spans="1:78" ht="15" customHeight="1" x14ac:dyDescent="0.2">
      <c r="A377" s="179" t="s">
        <v>45</v>
      </c>
      <c r="B377" s="216"/>
      <c r="C377" s="216"/>
      <c r="D377" s="216"/>
      <c r="E377" s="216"/>
      <c r="F377" s="216"/>
      <c r="G377" s="216"/>
      <c r="H377" s="298">
        <v>23572</v>
      </c>
      <c r="I377" s="298">
        <v>24427</v>
      </c>
      <c r="J377" s="298">
        <v>25400</v>
      </c>
      <c r="K377" s="298">
        <v>26443</v>
      </c>
      <c r="L377" s="298">
        <v>27511</v>
      </c>
      <c r="M377" s="298">
        <v>28569</v>
      </c>
      <c r="N377" s="298">
        <v>29628</v>
      </c>
      <c r="O377" s="298">
        <v>30710</v>
      </c>
      <c r="P377" s="298">
        <v>31804</v>
      </c>
      <c r="Q377" s="298">
        <v>32898</v>
      </c>
      <c r="R377" s="298">
        <v>34000</v>
      </c>
      <c r="S377" s="298">
        <v>35085</v>
      </c>
      <c r="T377" s="298">
        <v>36021</v>
      </c>
      <c r="U377" s="298">
        <v>36960</v>
      </c>
      <c r="V377" s="298">
        <v>37959</v>
      </c>
      <c r="W377" s="298">
        <v>39043</v>
      </c>
      <c r="X377" s="298">
        <v>40275</v>
      </c>
      <c r="Y377" s="298">
        <v>41608</v>
      </c>
      <c r="Z377" s="298">
        <v>42950</v>
      </c>
      <c r="AA377" s="298">
        <v>44209</v>
      </c>
      <c r="AB377" s="298">
        <v>45310</v>
      </c>
      <c r="AC377" s="298">
        <v>46270</v>
      </c>
      <c r="AD377" s="298">
        <v>47518</v>
      </c>
      <c r="AE377" s="298">
        <v>47976</v>
      </c>
      <c r="AF377" s="298">
        <v>49146</v>
      </c>
      <c r="AG377" s="298">
        <v>50861</v>
      </c>
      <c r="AH377" s="298">
        <v>53239</v>
      </c>
      <c r="AI377" s="298">
        <v>56132</v>
      </c>
      <c r="AJ377" s="298">
        <v>59354</v>
      </c>
      <c r="AK377" s="298">
        <v>62624</v>
      </c>
      <c r="AL377" s="298">
        <v>65755</v>
      </c>
      <c r="AM377" s="298">
        <v>68572</v>
      </c>
      <c r="AN377" s="298">
        <v>71277</v>
      </c>
      <c r="AO377" s="298">
        <v>73900</v>
      </c>
      <c r="AP377" s="298">
        <v>76381</v>
      </c>
      <c r="AQ377" s="298">
        <v>78688</v>
      </c>
      <c r="AR377" s="298">
        <v>80847</v>
      </c>
      <c r="AS377" s="298">
        <v>82834</v>
      </c>
      <c r="AT377" s="298">
        <v>84775</v>
      </c>
      <c r="AU377" s="298">
        <v>86838</v>
      </c>
      <c r="AV377" s="298">
        <v>89148</v>
      </c>
      <c r="AW377" s="298">
        <v>91646</v>
      </c>
      <c r="AX377" s="298">
        <v>94326</v>
      </c>
      <c r="AY377" s="298">
        <v>97118</v>
      </c>
      <c r="AZ377" s="298">
        <v>99895</v>
      </c>
      <c r="BA377" s="298">
        <v>102624</v>
      </c>
      <c r="BB377" s="298">
        <v>105453</v>
      </c>
      <c r="BC377" s="298">
        <v>108403</v>
      </c>
      <c r="BD377" s="298">
        <v>111520</v>
      </c>
      <c r="BE377" s="298">
        <v>114871</v>
      </c>
      <c r="BF377" s="298">
        <v>118473</v>
      </c>
      <c r="BG377" s="298">
        <v>122240</v>
      </c>
      <c r="BH377" s="298">
        <v>126000</v>
      </c>
      <c r="BI377" s="298">
        <v>129972</v>
      </c>
      <c r="BJ377" s="298">
        <v>134355</v>
      </c>
      <c r="BK377" s="298">
        <v>139108</v>
      </c>
      <c r="BL377" s="298">
        <v>145193</v>
      </c>
      <c r="BM377" s="298">
        <v>151954</v>
      </c>
      <c r="BN377" s="298">
        <v>158950</v>
      </c>
      <c r="BO377" s="298">
        <v>165780</v>
      </c>
      <c r="BP377" s="298">
        <v>172608</v>
      </c>
      <c r="BQ377" s="298">
        <v>178392</v>
      </c>
      <c r="BR377" s="298">
        <v>183777</v>
      </c>
      <c r="BS377" s="298">
        <v>189036</v>
      </c>
      <c r="BT377" s="298">
        <v>194404</v>
      </c>
      <c r="BU377" s="298">
        <v>199858</v>
      </c>
      <c r="BV377" s="298">
        <v>205723</v>
      </c>
      <c r="BW377" s="298">
        <v>211646</v>
      </c>
      <c r="BX377" s="298">
        <v>217608</v>
      </c>
      <c r="BY377" s="298">
        <v>223645</v>
      </c>
      <c r="BZ377" s="298">
        <v>229680</v>
      </c>
    </row>
    <row r="378" spans="1:78" ht="15" customHeight="1" x14ac:dyDescent="0.2">
      <c r="A378" s="179" t="s">
        <v>46</v>
      </c>
      <c r="B378" s="216"/>
      <c r="C378" s="216"/>
      <c r="D378" s="216"/>
      <c r="E378" s="216"/>
      <c r="F378" s="216"/>
      <c r="G378" s="216"/>
      <c r="H378" s="298">
        <v>5109</v>
      </c>
      <c r="I378" s="298">
        <v>5276</v>
      </c>
      <c r="J378" s="298">
        <v>5445</v>
      </c>
      <c r="K378" s="298">
        <v>5632</v>
      </c>
      <c r="L378" s="298">
        <v>5850</v>
      </c>
      <c r="M378" s="298">
        <v>6114</v>
      </c>
      <c r="N378" s="298">
        <v>6420</v>
      </c>
      <c r="O378" s="298">
        <v>6758</v>
      </c>
      <c r="P378" s="298">
        <v>7113</v>
      </c>
      <c r="Q378" s="298">
        <v>7489</v>
      </c>
      <c r="R378" s="298">
        <v>7867</v>
      </c>
      <c r="S378" s="298">
        <v>8263</v>
      </c>
      <c r="T378" s="298">
        <v>8677</v>
      </c>
      <c r="U378" s="298">
        <v>9089</v>
      </c>
      <c r="V378" s="298">
        <v>9493</v>
      </c>
      <c r="W378" s="298">
        <v>9863</v>
      </c>
      <c r="X378" s="298">
        <v>10202</v>
      </c>
      <c r="Y378" s="298">
        <v>10514</v>
      </c>
      <c r="Z378" s="298">
        <v>10819</v>
      </c>
      <c r="AA378" s="298">
        <v>11129</v>
      </c>
      <c r="AB378" s="298">
        <v>11476</v>
      </c>
      <c r="AC378" s="298">
        <v>11885</v>
      </c>
      <c r="AD378" s="298">
        <v>12488</v>
      </c>
      <c r="AE378" s="298">
        <v>12817</v>
      </c>
      <c r="AF378" s="298">
        <v>13308</v>
      </c>
      <c r="AG378" s="298">
        <v>13811</v>
      </c>
      <c r="AH378" s="298">
        <v>14313</v>
      </c>
      <c r="AI378" s="298">
        <v>14817</v>
      </c>
      <c r="AJ378" s="298">
        <v>15405</v>
      </c>
      <c r="AK378" s="298">
        <v>16113</v>
      </c>
      <c r="AL378" s="298">
        <v>16983</v>
      </c>
      <c r="AM378" s="298">
        <v>18003</v>
      </c>
      <c r="AN378" s="298">
        <v>19175</v>
      </c>
      <c r="AO378" s="298">
        <v>20429</v>
      </c>
      <c r="AP378" s="298">
        <v>21704</v>
      </c>
      <c r="AQ378" s="298">
        <v>22952</v>
      </c>
      <c r="AR378" s="298">
        <v>24145</v>
      </c>
      <c r="AS378" s="298">
        <v>25309</v>
      </c>
      <c r="AT378" s="298">
        <v>26451</v>
      </c>
      <c r="AU378" s="298">
        <v>27555</v>
      </c>
      <c r="AV378" s="298">
        <v>28605</v>
      </c>
      <c r="AW378" s="298">
        <v>29614</v>
      </c>
      <c r="AX378" s="298">
        <v>30570</v>
      </c>
      <c r="AY378" s="298">
        <v>31523</v>
      </c>
      <c r="AZ378" s="298">
        <v>32544</v>
      </c>
      <c r="BA378" s="298">
        <v>33682</v>
      </c>
      <c r="BB378" s="298">
        <v>34906</v>
      </c>
      <c r="BC378" s="298">
        <v>36218</v>
      </c>
      <c r="BD378" s="298">
        <v>37582</v>
      </c>
      <c r="BE378" s="298">
        <v>38955</v>
      </c>
      <c r="BF378" s="298">
        <v>40327</v>
      </c>
      <c r="BG378" s="298">
        <v>41759</v>
      </c>
      <c r="BH378" s="298">
        <v>43279</v>
      </c>
      <c r="BI378" s="298">
        <v>44890</v>
      </c>
      <c r="BJ378" s="298">
        <v>46610</v>
      </c>
      <c r="BK378" s="298">
        <v>48456</v>
      </c>
      <c r="BL378" s="298">
        <v>50388</v>
      </c>
      <c r="BM378" s="298">
        <v>52321</v>
      </c>
      <c r="BN378" s="298">
        <v>54358</v>
      </c>
      <c r="BO378" s="298">
        <v>56588</v>
      </c>
      <c r="BP378" s="298">
        <v>58980</v>
      </c>
      <c r="BQ378" s="298">
        <v>62011</v>
      </c>
      <c r="BR378" s="298">
        <v>65344</v>
      </c>
      <c r="BS378" s="298">
        <v>68804</v>
      </c>
      <c r="BT378" s="298">
        <v>72217</v>
      </c>
      <c r="BU378" s="298">
        <v>75692</v>
      </c>
      <c r="BV378" s="298">
        <v>78738</v>
      </c>
      <c r="BW378" s="298">
        <v>81641</v>
      </c>
      <c r="BX378" s="298">
        <v>84512</v>
      </c>
      <c r="BY378" s="298">
        <v>87469</v>
      </c>
      <c r="BZ378" s="298">
        <v>90508</v>
      </c>
    </row>
    <row r="379" spans="1:78" ht="15" customHeight="1" x14ac:dyDescent="0.2">
      <c r="A379" s="179" t="s">
        <v>47</v>
      </c>
      <c r="B379" s="216"/>
      <c r="C379" s="216"/>
      <c r="D379" s="216"/>
      <c r="E379" s="216"/>
      <c r="F379" s="216"/>
      <c r="G379" s="216"/>
      <c r="H379" s="298">
        <v>813</v>
      </c>
      <c r="I379" s="298">
        <v>844</v>
      </c>
      <c r="J379" s="298">
        <v>877</v>
      </c>
      <c r="K379" s="298">
        <v>907</v>
      </c>
      <c r="L379" s="298">
        <v>951</v>
      </c>
      <c r="M379" s="298">
        <v>992</v>
      </c>
      <c r="N379" s="298">
        <v>1041</v>
      </c>
      <c r="O379" s="298">
        <v>1093</v>
      </c>
      <c r="P379" s="298">
        <v>1151</v>
      </c>
      <c r="Q379" s="298">
        <v>1219</v>
      </c>
      <c r="R379" s="298">
        <v>1296</v>
      </c>
      <c r="S379" s="298">
        <v>1387</v>
      </c>
      <c r="T379" s="298">
        <v>1486</v>
      </c>
      <c r="U379" s="298">
        <v>1589</v>
      </c>
      <c r="V379" s="298">
        <v>1694</v>
      </c>
      <c r="W379" s="298">
        <v>1794</v>
      </c>
      <c r="X379" s="298">
        <v>1891</v>
      </c>
      <c r="Y379" s="298">
        <v>1986</v>
      </c>
      <c r="Z379" s="298">
        <v>2082</v>
      </c>
      <c r="AA379" s="298">
        <v>2168</v>
      </c>
      <c r="AB379" s="298">
        <v>2246</v>
      </c>
      <c r="AC379" s="298">
        <v>2320</v>
      </c>
      <c r="AD379" s="298">
        <v>2423</v>
      </c>
      <c r="AE379" s="298">
        <v>2457</v>
      </c>
      <c r="AF379" s="298">
        <v>2533</v>
      </c>
      <c r="AG379" s="298">
        <v>2631</v>
      </c>
      <c r="AH379" s="298">
        <v>2753</v>
      </c>
      <c r="AI379" s="298">
        <v>2896</v>
      </c>
      <c r="AJ379" s="298">
        <v>3061</v>
      </c>
      <c r="AK379" s="298">
        <v>3234</v>
      </c>
      <c r="AL379" s="298">
        <v>3406</v>
      </c>
      <c r="AM379" s="298">
        <v>3562</v>
      </c>
      <c r="AN379" s="298">
        <v>3712</v>
      </c>
      <c r="AO379" s="298">
        <v>3880</v>
      </c>
      <c r="AP379" s="298">
        <v>4082</v>
      </c>
      <c r="AQ379" s="298">
        <v>4336</v>
      </c>
      <c r="AR379" s="298">
        <v>4655</v>
      </c>
      <c r="AS379" s="298">
        <v>5018</v>
      </c>
      <c r="AT379" s="298">
        <v>5412</v>
      </c>
      <c r="AU379" s="298">
        <v>5815</v>
      </c>
      <c r="AV379" s="298">
        <v>6210</v>
      </c>
      <c r="AW379" s="298">
        <v>6594</v>
      </c>
      <c r="AX379" s="298">
        <v>6969</v>
      </c>
      <c r="AY379" s="298">
        <v>7348</v>
      </c>
      <c r="AZ379" s="298">
        <v>7722</v>
      </c>
      <c r="BA379" s="298">
        <v>8090</v>
      </c>
      <c r="BB379" s="298">
        <v>8457</v>
      </c>
      <c r="BC379" s="298">
        <v>8817</v>
      </c>
      <c r="BD379" s="298">
        <v>9184</v>
      </c>
      <c r="BE379" s="298">
        <v>9578</v>
      </c>
      <c r="BF379" s="298">
        <v>10013</v>
      </c>
      <c r="BG379" s="298">
        <v>10476</v>
      </c>
      <c r="BH379" s="298">
        <v>10969</v>
      </c>
      <c r="BI379" s="298">
        <v>11486</v>
      </c>
      <c r="BJ379" s="298">
        <v>12012</v>
      </c>
      <c r="BK379" s="298">
        <v>12558</v>
      </c>
      <c r="BL379" s="298">
        <v>13139</v>
      </c>
      <c r="BM379" s="298">
        <v>13768</v>
      </c>
      <c r="BN379" s="298">
        <v>14437</v>
      </c>
      <c r="BO379" s="298">
        <v>15156</v>
      </c>
      <c r="BP379" s="298">
        <v>15918</v>
      </c>
      <c r="BQ379" s="298">
        <v>16712</v>
      </c>
      <c r="BR379" s="298">
        <v>17509</v>
      </c>
      <c r="BS379" s="298">
        <v>18346</v>
      </c>
      <c r="BT379" s="298">
        <v>19254</v>
      </c>
      <c r="BU379" s="298">
        <v>20219</v>
      </c>
      <c r="BV379" s="298">
        <v>21435</v>
      </c>
      <c r="BW379" s="298">
        <v>22772</v>
      </c>
      <c r="BX379" s="298">
        <v>24163</v>
      </c>
      <c r="BY379" s="298">
        <v>25567</v>
      </c>
      <c r="BZ379" s="298">
        <v>27036</v>
      </c>
    </row>
    <row r="380" spans="1:78" ht="15" customHeight="1" x14ac:dyDescent="0.2">
      <c r="A380" s="179" t="s">
        <v>178</v>
      </c>
      <c r="B380" s="216"/>
      <c r="C380" s="216"/>
      <c r="D380" s="216"/>
      <c r="E380" s="216"/>
      <c r="F380" s="216"/>
      <c r="G380" s="216"/>
      <c r="H380" s="298">
        <v>122</v>
      </c>
      <c r="I380" s="298">
        <v>129</v>
      </c>
      <c r="J380" s="298">
        <v>136</v>
      </c>
      <c r="K380" s="298">
        <v>141</v>
      </c>
      <c r="L380" s="298">
        <v>149</v>
      </c>
      <c r="M380" s="298">
        <v>157</v>
      </c>
      <c r="N380" s="298">
        <v>166</v>
      </c>
      <c r="O380" s="298">
        <v>174</v>
      </c>
      <c r="P380" s="298">
        <v>183</v>
      </c>
      <c r="Q380" s="298">
        <v>193</v>
      </c>
      <c r="R380" s="298">
        <v>206</v>
      </c>
      <c r="S380" s="298">
        <v>222</v>
      </c>
      <c r="T380" s="298">
        <v>238</v>
      </c>
      <c r="U380" s="298">
        <v>251</v>
      </c>
      <c r="V380" s="298">
        <v>268</v>
      </c>
      <c r="W380" s="298">
        <v>284</v>
      </c>
      <c r="X380" s="298">
        <v>299</v>
      </c>
      <c r="Y380" s="298">
        <v>318</v>
      </c>
      <c r="Z380" s="298">
        <v>336</v>
      </c>
      <c r="AA380" s="298">
        <v>353</v>
      </c>
      <c r="AB380" s="298">
        <v>372</v>
      </c>
      <c r="AC380" s="298">
        <v>390</v>
      </c>
      <c r="AD380" s="298">
        <v>418</v>
      </c>
      <c r="AE380" s="298">
        <v>435</v>
      </c>
      <c r="AF380" s="298">
        <v>452</v>
      </c>
      <c r="AG380" s="298">
        <v>465</v>
      </c>
      <c r="AH380" s="298">
        <v>470</v>
      </c>
      <c r="AI380" s="298">
        <v>469</v>
      </c>
      <c r="AJ380" s="298">
        <v>474</v>
      </c>
      <c r="AK380" s="298">
        <v>476</v>
      </c>
      <c r="AL380" s="298">
        <v>488</v>
      </c>
      <c r="AM380" s="298">
        <v>504</v>
      </c>
      <c r="AN380" s="298">
        <v>527</v>
      </c>
      <c r="AO380" s="298">
        <v>553</v>
      </c>
      <c r="AP380" s="298">
        <v>578</v>
      </c>
      <c r="AQ380" s="298">
        <v>608</v>
      </c>
      <c r="AR380" s="298">
        <v>641</v>
      </c>
      <c r="AS380" s="298">
        <v>670</v>
      </c>
      <c r="AT380" s="298">
        <v>703</v>
      </c>
      <c r="AU380" s="298">
        <v>742</v>
      </c>
      <c r="AV380" s="298">
        <v>787</v>
      </c>
      <c r="AW380" s="298">
        <v>845</v>
      </c>
      <c r="AX380" s="298">
        <v>911</v>
      </c>
      <c r="AY380" s="298">
        <v>981</v>
      </c>
      <c r="AZ380" s="298">
        <v>1051</v>
      </c>
      <c r="BA380" s="298">
        <v>1128</v>
      </c>
      <c r="BB380" s="298">
        <v>1202</v>
      </c>
      <c r="BC380" s="298">
        <v>1283</v>
      </c>
      <c r="BD380" s="298">
        <v>1362</v>
      </c>
      <c r="BE380" s="298">
        <v>1445</v>
      </c>
      <c r="BF380" s="298">
        <v>1526</v>
      </c>
      <c r="BG380" s="298">
        <v>1613</v>
      </c>
      <c r="BH380" s="298">
        <v>1698</v>
      </c>
      <c r="BI380" s="298">
        <v>1788</v>
      </c>
      <c r="BJ380" s="298">
        <v>1886</v>
      </c>
      <c r="BK380" s="298">
        <v>1992</v>
      </c>
      <c r="BL380" s="298">
        <v>2104</v>
      </c>
      <c r="BM380" s="298">
        <v>2229</v>
      </c>
      <c r="BN380" s="298">
        <v>2355</v>
      </c>
      <c r="BO380" s="298">
        <v>2491</v>
      </c>
      <c r="BP380" s="298">
        <v>2628</v>
      </c>
      <c r="BQ380" s="298">
        <v>2779</v>
      </c>
      <c r="BR380" s="298">
        <v>2942</v>
      </c>
      <c r="BS380" s="298">
        <v>3120</v>
      </c>
      <c r="BT380" s="298">
        <v>3308</v>
      </c>
      <c r="BU380" s="298">
        <v>3508</v>
      </c>
      <c r="BV380" s="298">
        <v>3726</v>
      </c>
      <c r="BW380" s="298">
        <v>3953</v>
      </c>
      <c r="BX380" s="298">
        <v>4194</v>
      </c>
      <c r="BY380" s="298">
        <v>4456</v>
      </c>
      <c r="BZ380" s="298">
        <v>4734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177</v>
      </c>
      <c r="B382" s="217"/>
      <c r="C382" s="217"/>
      <c r="D382" s="217"/>
      <c r="E382" s="217"/>
      <c r="F382" s="217"/>
      <c r="G382" s="217"/>
      <c r="H382" s="299">
        <v>9984029</v>
      </c>
      <c r="I382" s="299">
        <v>10120015</v>
      </c>
      <c r="J382" s="299">
        <v>10285265</v>
      </c>
      <c r="K382" s="299">
        <v>10450922</v>
      </c>
      <c r="L382" s="299">
        <v>10619767</v>
      </c>
      <c r="M382" s="299">
        <v>10792786</v>
      </c>
      <c r="N382" s="299">
        <v>10976997</v>
      </c>
      <c r="O382" s="299">
        <v>11174884</v>
      </c>
      <c r="P382" s="299">
        <v>11385486</v>
      </c>
      <c r="Q382" s="299">
        <v>11609405</v>
      </c>
      <c r="R382" s="299">
        <v>11849376</v>
      </c>
      <c r="S382" s="299">
        <v>12103218</v>
      </c>
      <c r="T382" s="299">
        <v>12421004</v>
      </c>
      <c r="U382" s="299">
        <v>12753356</v>
      </c>
      <c r="V382" s="299">
        <v>13099252</v>
      </c>
      <c r="W382" s="299">
        <v>13445357</v>
      </c>
      <c r="X382" s="299">
        <v>13791666</v>
      </c>
      <c r="Y382" s="299">
        <v>14134327</v>
      </c>
      <c r="Z382" s="299">
        <v>14469770</v>
      </c>
      <c r="AA382" s="299">
        <v>14794762</v>
      </c>
      <c r="AB382" s="299">
        <v>15116258</v>
      </c>
      <c r="AC382" s="299">
        <v>15531396</v>
      </c>
      <c r="AD382" s="299">
        <v>16044677</v>
      </c>
      <c r="AE382" s="299">
        <v>16368873</v>
      </c>
      <c r="AF382" s="299">
        <v>16772191</v>
      </c>
      <c r="AG382" s="299">
        <v>17156262</v>
      </c>
      <c r="AH382" s="299">
        <v>17519600</v>
      </c>
      <c r="AI382" s="299">
        <v>17865953</v>
      </c>
      <c r="AJ382" s="299">
        <v>18190884</v>
      </c>
      <c r="AK382" s="299">
        <v>18486596</v>
      </c>
      <c r="AL382" s="299">
        <v>18743429</v>
      </c>
      <c r="AM382" s="299">
        <v>18972578</v>
      </c>
      <c r="AN382" s="299">
        <v>19178874</v>
      </c>
      <c r="AO382" s="299">
        <v>19360098</v>
      </c>
      <c r="AP382" s="299">
        <v>19517443</v>
      </c>
      <c r="AQ382" s="299">
        <v>19651561</v>
      </c>
      <c r="AR382" s="299">
        <v>19763650</v>
      </c>
      <c r="AS382" s="299">
        <v>19856115</v>
      </c>
      <c r="AT382" s="299">
        <v>19929286</v>
      </c>
      <c r="AU382" s="299">
        <v>19983226</v>
      </c>
      <c r="AV382" s="299">
        <v>20018484</v>
      </c>
      <c r="AW382" s="299">
        <v>20035698</v>
      </c>
      <c r="AX382" s="299">
        <v>20037121</v>
      </c>
      <c r="AY382" s="299">
        <v>20023785</v>
      </c>
      <c r="AZ382" s="299">
        <v>19996701</v>
      </c>
      <c r="BA382" s="299">
        <v>19956801</v>
      </c>
      <c r="BB382" s="299">
        <v>19904733</v>
      </c>
      <c r="BC382" s="299">
        <v>19841741</v>
      </c>
      <c r="BD382" s="299">
        <v>19768565</v>
      </c>
      <c r="BE382" s="299">
        <v>19685790</v>
      </c>
      <c r="BF382" s="299">
        <v>19594062</v>
      </c>
      <c r="BG382" s="299">
        <v>19494099</v>
      </c>
      <c r="BH382" s="299">
        <v>19386611</v>
      </c>
      <c r="BI382" s="299">
        <v>19272071</v>
      </c>
      <c r="BJ382" s="299">
        <v>19150974</v>
      </c>
      <c r="BK382" s="299">
        <v>19023692</v>
      </c>
      <c r="BL382" s="299">
        <v>18890878</v>
      </c>
      <c r="BM382" s="299">
        <v>18753531</v>
      </c>
      <c r="BN382" s="299">
        <v>18612138</v>
      </c>
      <c r="BO382" s="299">
        <v>18466890</v>
      </c>
      <c r="BP382" s="299">
        <v>18317747</v>
      </c>
      <c r="BQ382" s="299">
        <v>18164940</v>
      </c>
      <c r="BR382" s="299">
        <v>18009163</v>
      </c>
      <c r="BS382" s="299">
        <v>17850963</v>
      </c>
      <c r="BT382" s="299">
        <v>17690786</v>
      </c>
      <c r="BU382" s="299">
        <v>17529014</v>
      </c>
      <c r="BV382" s="299">
        <v>17365728</v>
      </c>
      <c r="BW382" s="299">
        <v>17200718</v>
      </c>
      <c r="BX382" s="299">
        <v>17034381</v>
      </c>
      <c r="BY382" s="299">
        <v>16867125</v>
      </c>
      <c r="BZ382" s="299">
        <v>16699277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99"/>
      <c r="I383" s="299"/>
      <c r="J383" s="299"/>
      <c r="K383" s="299"/>
      <c r="L383" s="299"/>
      <c r="M383" s="299"/>
      <c r="N383" s="299"/>
      <c r="O383" s="299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299"/>
      <c r="AA383" s="299"/>
      <c r="AB383" s="299"/>
      <c r="AC383" s="299"/>
      <c r="AD383" s="299"/>
      <c r="AE383" s="299"/>
      <c r="AF383" s="299"/>
      <c r="AG383" s="299"/>
      <c r="AH383" s="299"/>
      <c r="AI383" s="299"/>
      <c r="AJ383" s="299"/>
      <c r="AK383" s="299"/>
      <c r="AL383" s="299"/>
      <c r="AM383" s="299"/>
      <c r="AN383" s="299"/>
      <c r="AO383" s="299"/>
      <c r="AP383" s="299"/>
      <c r="AQ383" s="299"/>
      <c r="AR383" s="299"/>
      <c r="AS383" s="299"/>
      <c r="AT383" s="299"/>
      <c r="AU383" s="299"/>
      <c r="AV383" s="299"/>
      <c r="AW383" s="299"/>
      <c r="AX383" s="299"/>
      <c r="AY383" s="299"/>
      <c r="AZ383" s="299"/>
      <c r="BA383" s="299"/>
      <c r="BB383" s="299"/>
      <c r="BC383" s="299"/>
      <c r="BD383" s="299"/>
      <c r="BE383" s="299"/>
      <c r="BF383" s="299"/>
      <c r="BG383" s="299"/>
      <c r="BH383" s="299"/>
      <c r="BI383" s="299"/>
      <c r="BJ383" s="299"/>
      <c r="BK383" s="299"/>
      <c r="BL383" s="299"/>
      <c r="BM383" s="299"/>
      <c r="BN383" s="299"/>
      <c r="BO383" s="299"/>
      <c r="BP383" s="299"/>
      <c r="BQ383" s="299"/>
      <c r="BR383" s="299"/>
      <c r="BS383" s="299"/>
      <c r="BT383" s="299"/>
      <c r="BU383" s="299"/>
      <c r="BV383" s="299"/>
      <c r="BW383" s="299"/>
      <c r="BX383" s="299"/>
      <c r="BY383" s="299"/>
      <c r="BZ383" s="299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300">
        <v>2116871</v>
      </c>
      <c r="I384" s="300">
        <v>2129947</v>
      </c>
      <c r="J384" s="300">
        <v>2145457</v>
      </c>
      <c r="K384" s="300">
        <v>2158582</v>
      </c>
      <c r="L384" s="300">
        <v>2169709</v>
      </c>
      <c r="M384" s="300">
        <v>2178951</v>
      </c>
      <c r="N384" s="300">
        <v>2187893</v>
      </c>
      <c r="O384" s="300">
        <v>2199301</v>
      </c>
      <c r="P384" s="300">
        <v>2211418</v>
      </c>
      <c r="Q384" s="300">
        <v>2222464</v>
      </c>
      <c r="R384" s="300">
        <v>2231423</v>
      </c>
      <c r="S384" s="300">
        <v>2237705</v>
      </c>
      <c r="T384" s="300">
        <v>2244098</v>
      </c>
      <c r="U384" s="300">
        <v>2247096</v>
      </c>
      <c r="V384" s="300">
        <v>2246171</v>
      </c>
      <c r="W384" s="300">
        <v>2240265</v>
      </c>
      <c r="X384" s="300">
        <v>2229919</v>
      </c>
      <c r="Y384" s="300">
        <v>2213006</v>
      </c>
      <c r="Z384" s="300">
        <v>2189995</v>
      </c>
      <c r="AA384" s="300">
        <v>2161148</v>
      </c>
      <c r="AB384" s="300">
        <v>2127887</v>
      </c>
      <c r="AC384" s="300">
        <v>2103025</v>
      </c>
      <c r="AD384" s="300">
        <v>2085550</v>
      </c>
      <c r="AE384" s="300">
        <v>2042902</v>
      </c>
      <c r="AF384" s="300">
        <v>2008447</v>
      </c>
      <c r="AG384" s="300">
        <v>1971688</v>
      </c>
      <c r="AH384" s="300">
        <v>1933683</v>
      </c>
      <c r="AI384" s="300">
        <v>1902888</v>
      </c>
      <c r="AJ384" s="300">
        <v>1877106</v>
      </c>
      <c r="AK384" s="300">
        <v>1856396</v>
      </c>
      <c r="AL384" s="300">
        <v>1838892</v>
      </c>
      <c r="AM384" s="300">
        <v>1824166</v>
      </c>
      <c r="AN384" s="300">
        <v>1807389</v>
      </c>
      <c r="AO384" s="300">
        <v>1789017</v>
      </c>
      <c r="AP384" s="300">
        <v>1769515</v>
      </c>
      <c r="AQ384" s="300">
        <v>1749286</v>
      </c>
      <c r="AR384" s="300">
        <v>1727930</v>
      </c>
      <c r="AS384" s="300">
        <v>1705292</v>
      </c>
      <c r="AT384" s="300">
        <v>1681614</v>
      </c>
      <c r="AU384" s="300">
        <v>1656392</v>
      </c>
      <c r="AV384" s="300">
        <v>1629731</v>
      </c>
      <c r="AW384" s="300">
        <v>1601557</v>
      </c>
      <c r="AX384" s="300">
        <v>1572301</v>
      </c>
      <c r="AY384" s="300">
        <v>1542525</v>
      </c>
      <c r="AZ384" s="300">
        <v>1512968</v>
      </c>
      <c r="BA384" s="300">
        <v>1484039</v>
      </c>
      <c r="BB384" s="300">
        <v>1456071</v>
      </c>
      <c r="BC384" s="300">
        <v>1428898</v>
      </c>
      <c r="BD384" s="300">
        <v>1402209</v>
      </c>
      <c r="BE384" s="300">
        <v>1375856</v>
      </c>
      <c r="BF384" s="300">
        <v>1349646</v>
      </c>
      <c r="BG384" s="300">
        <v>1323649</v>
      </c>
      <c r="BH384" s="300">
        <v>1298062</v>
      </c>
      <c r="BI384" s="300">
        <v>1272877</v>
      </c>
      <c r="BJ384" s="300">
        <v>1248227</v>
      </c>
      <c r="BK384" s="300">
        <v>1224101</v>
      </c>
      <c r="BL384" s="300">
        <v>1200464</v>
      </c>
      <c r="BM384" s="300">
        <v>1177563</v>
      </c>
      <c r="BN384" s="300">
        <v>1155772</v>
      </c>
      <c r="BO384" s="300">
        <v>1135008</v>
      </c>
      <c r="BP384" s="300">
        <v>1115191</v>
      </c>
      <c r="BQ384" s="300">
        <v>1096173</v>
      </c>
      <c r="BR384" s="300">
        <v>1077572</v>
      </c>
      <c r="BS384" s="300">
        <v>1059179</v>
      </c>
      <c r="BT384" s="300">
        <v>1041037</v>
      </c>
      <c r="BU384" s="300">
        <v>1023284</v>
      </c>
      <c r="BV384" s="300">
        <v>1005965</v>
      </c>
      <c r="BW384" s="300">
        <v>989020</v>
      </c>
      <c r="BX384" s="300">
        <v>972350</v>
      </c>
      <c r="BY384" s="300">
        <v>955846</v>
      </c>
      <c r="BZ384" s="300">
        <v>939415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300">
        <v>1644754</v>
      </c>
      <c r="I385" s="300">
        <v>1671093</v>
      </c>
      <c r="J385" s="300">
        <v>1703994</v>
      </c>
      <c r="K385" s="300">
        <v>1736837</v>
      </c>
      <c r="L385" s="300">
        <v>1769088</v>
      </c>
      <c r="M385" s="300">
        <v>1799695</v>
      </c>
      <c r="N385" s="300">
        <v>1830112</v>
      </c>
      <c r="O385" s="300">
        <v>1860817</v>
      </c>
      <c r="P385" s="300">
        <v>1892087</v>
      </c>
      <c r="Q385" s="300">
        <v>1924634</v>
      </c>
      <c r="R385" s="300">
        <v>1959857</v>
      </c>
      <c r="S385" s="300">
        <v>1998929</v>
      </c>
      <c r="T385" s="300">
        <v>2043779</v>
      </c>
      <c r="U385" s="300">
        <v>2090673</v>
      </c>
      <c r="V385" s="300">
        <v>2136323</v>
      </c>
      <c r="W385" s="300">
        <v>2178296</v>
      </c>
      <c r="X385" s="300">
        <v>2217166</v>
      </c>
      <c r="Y385" s="300">
        <v>2252917</v>
      </c>
      <c r="Z385" s="300">
        <v>2285717</v>
      </c>
      <c r="AA385" s="300">
        <v>2315905</v>
      </c>
      <c r="AB385" s="300">
        <v>2345263</v>
      </c>
      <c r="AC385" s="300">
        <v>2389140</v>
      </c>
      <c r="AD385" s="300">
        <v>2445648</v>
      </c>
      <c r="AE385" s="300">
        <v>2472399</v>
      </c>
      <c r="AF385" s="300">
        <v>2509608</v>
      </c>
      <c r="AG385" s="300">
        <v>2543189</v>
      </c>
      <c r="AH385" s="300">
        <v>2573168</v>
      </c>
      <c r="AI385" s="300">
        <v>2597862</v>
      </c>
      <c r="AJ385" s="300">
        <v>2614404</v>
      </c>
      <c r="AK385" s="300">
        <v>2621855</v>
      </c>
      <c r="AL385" s="300">
        <v>2615700</v>
      </c>
      <c r="AM385" s="300">
        <v>2597758</v>
      </c>
      <c r="AN385" s="300">
        <v>2581734</v>
      </c>
      <c r="AO385" s="300">
        <v>2567765</v>
      </c>
      <c r="AP385" s="300">
        <v>2555994</v>
      </c>
      <c r="AQ385" s="300">
        <v>2546704</v>
      </c>
      <c r="AR385" s="300">
        <v>2540357</v>
      </c>
      <c r="AS385" s="300">
        <v>2529336</v>
      </c>
      <c r="AT385" s="300">
        <v>2514251</v>
      </c>
      <c r="AU385" s="300">
        <v>2495762</v>
      </c>
      <c r="AV385" s="300">
        <v>2474354</v>
      </c>
      <c r="AW385" s="300">
        <v>2449603</v>
      </c>
      <c r="AX385" s="300">
        <v>2421595</v>
      </c>
      <c r="AY385" s="300">
        <v>2391163</v>
      </c>
      <c r="AZ385" s="300">
        <v>2358519</v>
      </c>
      <c r="BA385" s="300">
        <v>2324264</v>
      </c>
      <c r="BB385" s="300">
        <v>2288365</v>
      </c>
      <c r="BC385" s="300">
        <v>2251149</v>
      </c>
      <c r="BD385" s="300">
        <v>2213317</v>
      </c>
      <c r="BE385" s="300">
        <v>2175605</v>
      </c>
      <c r="BF385" s="300">
        <v>2138576</v>
      </c>
      <c r="BG385" s="300">
        <v>2102737</v>
      </c>
      <c r="BH385" s="300">
        <v>2067912</v>
      </c>
      <c r="BI385" s="300">
        <v>2033665</v>
      </c>
      <c r="BJ385" s="300">
        <v>1999762</v>
      </c>
      <c r="BK385" s="300">
        <v>1965875</v>
      </c>
      <c r="BL385" s="300">
        <v>1932131</v>
      </c>
      <c r="BM385" s="300">
        <v>1898872</v>
      </c>
      <c r="BN385" s="300">
        <v>1866141</v>
      </c>
      <c r="BO385" s="300">
        <v>1834089</v>
      </c>
      <c r="BP385" s="300">
        <v>1802689</v>
      </c>
      <c r="BQ385" s="300">
        <v>1771913</v>
      </c>
      <c r="BR385" s="300">
        <v>1742082</v>
      </c>
      <c r="BS385" s="300">
        <v>1713608</v>
      </c>
      <c r="BT385" s="300">
        <v>1686356</v>
      </c>
      <c r="BU385" s="300">
        <v>1660191</v>
      </c>
      <c r="BV385" s="300">
        <v>1634853</v>
      </c>
      <c r="BW385" s="300">
        <v>1609894</v>
      </c>
      <c r="BX385" s="300">
        <v>1585084</v>
      </c>
      <c r="BY385" s="300">
        <v>1560567</v>
      </c>
      <c r="BZ385" s="300">
        <v>1536578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300">
        <v>1299491</v>
      </c>
      <c r="I386" s="300">
        <v>1321888</v>
      </c>
      <c r="J386" s="300">
        <v>1347357</v>
      </c>
      <c r="K386" s="300">
        <v>1372454</v>
      </c>
      <c r="L386" s="300">
        <v>1398913</v>
      </c>
      <c r="M386" s="300">
        <v>1426955</v>
      </c>
      <c r="N386" s="300">
        <v>1460517</v>
      </c>
      <c r="O386" s="300">
        <v>1496834</v>
      </c>
      <c r="P386" s="300">
        <v>1534735</v>
      </c>
      <c r="Q386" s="300">
        <v>1573961</v>
      </c>
      <c r="R386" s="300">
        <v>1614311</v>
      </c>
      <c r="S386" s="300">
        <v>1655664</v>
      </c>
      <c r="T386" s="300">
        <v>1704357</v>
      </c>
      <c r="U386" s="300">
        <v>1754311</v>
      </c>
      <c r="V386" s="300">
        <v>1804499</v>
      </c>
      <c r="W386" s="300">
        <v>1853045</v>
      </c>
      <c r="X386" s="300">
        <v>1899841</v>
      </c>
      <c r="Y386" s="300">
        <v>1946236</v>
      </c>
      <c r="Z386" s="300">
        <v>1991411</v>
      </c>
      <c r="AA386" s="300">
        <v>2034761</v>
      </c>
      <c r="AB386" s="300">
        <v>2077591</v>
      </c>
      <c r="AC386" s="300">
        <v>2130958</v>
      </c>
      <c r="AD386" s="300">
        <v>2197680</v>
      </c>
      <c r="AE386" s="300">
        <v>2236320</v>
      </c>
      <c r="AF386" s="300">
        <v>2287022</v>
      </c>
      <c r="AG386" s="300">
        <v>2336123</v>
      </c>
      <c r="AH386" s="300">
        <v>2382447</v>
      </c>
      <c r="AI386" s="300">
        <v>2424914</v>
      </c>
      <c r="AJ386" s="300">
        <v>2462544</v>
      </c>
      <c r="AK386" s="300">
        <v>2494456</v>
      </c>
      <c r="AL386" s="300">
        <v>2516794</v>
      </c>
      <c r="AM386" s="300">
        <v>2534144</v>
      </c>
      <c r="AN386" s="300">
        <v>2544550</v>
      </c>
      <c r="AO386" s="300">
        <v>2547065</v>
      </c>
      <c r="AP386" s="300">
        <v>2540904</v>
      </c>
      <c r="AQ386" s="300">
        <v>2525544</v>
      </c>
      <c r="AR386" s="300">
        <v>2501465</v>
      </c>
      <c r="AS386" s="300">
        <v>2479520</v>
      </c>
      <c r="AT386" s="300">
        <v>2459737</v>
      </c>
      <c r="AU386" s="300">
        <v>2442526</v>
      </c>
      <c r="AV386" s="300">
        <v>2428177</v>
      </c>
      <c r="AW386" s="300">
        <v>2417123</v>
      </c>
      <c r="AX386" s="300">
        <v>2402177</v>
      </c>
      <c r="AY386" s="300">
        <v>2383880</v>
      </c>
      <c r="AZ386" s="300">
        <v>2362788</v>
      </c>
      <c r="BA386" s="300">
        <v>2339298</v>
      </c>
      <c r="BB386" s="300">
        <v>2312967</v>
      </c>
      <c r="BC386" s="300">
        <v>2283869</v>
      </c>
      <c r="BD386" s="300">
        <v>2252851</v>
      </c>
      <c r="BE386" s="300">
        <v>2220121</v>
      </c>
      <c r="BF386" s="300">
        <v>2186311</v>
      </c>
      <c r="BG386" s="300">
        <v>2151348</v>
      </c>
      <c r="BH386" s="300">
        <v>2115446</v>
      </c>
      <c r="BI386" s="300">
        <v>2079212</v>
      </c>
      <c r="BJ386" s="300">
        <v>2043294</v>
      </c>
      <c r="BK386" s="300">
        <v>2008141</v>
      </c>
      <c r="BL386" s="300">
        <v>1974180</v>
      </c>
      <c r="BM386" s="300">
        <v>1941275</v>
      </c>
      <c r="BN386" s="300">
        <v>1909003</v>
      </c>
      <c r="BO386" s="300">
        <v>1877149</v>
      </c>
      <c r="BP386" s="300">
        <v>1845398</v>
      </c>
      <c r="BQ386" s="300">
        <v>1813845</v>
      </c>
      <c r="BR386" s="300">
        <v>1782809</v>
      </c>
      <c r="BS386" s="300">
        <v>1752297</v>
      </c>
      <c r="BT386" s="300">
        <v>1722455</v>
      </c>
      <c r="BU386" s="300">
        <v>1693246</v>
      </c>
      <c r="BV386" s="300">
        <v>1664640</v>
      </c>
      <c r="BW386" s="300">
        <v>1636902</v>
      </c>
      <c r="BX386" s="300">
        <v>1610441</v>
      </c>
      <c r="BY386" s="300">
        <v>1585139</v>
      </c>
      <c r="BZ386" s="300">
        <v>1560880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300">
        <v>1078204</v>
      </c>
      <c r="I387" s="300">
        <v>1106376</v>
      </c>
      <c r="J387" s="300">
        <v>1141947</v>
      </c>
      <c r="K387" s="300">
        <v>1178315</v>
      </c>
      <c r="L387" s="300">
        <v>1213343</v>
      </c>
      <c r="M387" s="300">
        <v>1248233</v>
      </c>
      <c r="N387" s="300">
        <v>1276713</v>
      </c>
      <c r="O387" s="300">
        <v>1304164</v>
      </c>
      <c r="P387" s="300">
        <v>1331925</v>
      </c>
      <c r="Q387" s="300">
        <v>1361689</v>
      </c>
      <c r="R387" s="300">
        <v>1394156</v>
      </c>
      <c r="S387" s="300">
        <v>1430876</v>
      </c>
      <c r="T387" s="300">
        <v>1481247</v>
      </c>
      <c r="U387" s="300">
        <v>1533615</v>
      </c>
      <c r="V387" s="300">
        <v>1588674</v>
      </c>
      <c r="W387" s="300">
        <v>1643178</v>
      </c>
      <c r="X387" s="300">
        <v>1696328</v>
      </c>
      <c r="Y387" s="300">
        <v>1747829</v>
      </c>
      <c r="Z387" s="300">
        <v>1796923</v>
      </c>
      <c r="AA387" s="300">
        <v>1842761</v>
      </c>
      <c r="AB387" s="300">
        <v>1886829</v>
      </c>
      <c r="AC387" s="300">
        <v>1939886</v>
      </c>
      <c r="AD387" s="300">
        <v>2007120</v>
      </c>
      <c r="AE387" s="300">
        <v>2050466</v>
      </c>
      <c r="AF387" s="300">
        <v>2105354</v>
      </c>
      <c r="AG387" s="300">
        <v>2158090</v>
      </c>
      <c r="AH387" s="300">
        <v>2206872</v>
      </c>
      <c r="AI387" s="300">
        <v>2252239</v>
      </c>
      <c r="AJ387" s="300">
        <v>2293758</v>
      </c>
      <c r="AK387" s="300">
        <v>2331678</v>
      </c>
      <c r="AL387" s="300">
        <v>2363519</v>
      </c>
      <c r="AM387" s="300">
        <v>2392488</v>
      </c>
      <c r="AN387" s="300">
        <v>2416936</v>
      </c>
      <c r="AO387" s="300">
        <v>2436916</v>
      </c>
      <c r="AP387" s="300">
        <v>2452300</v>
      </c>
      <c r="AQ387" s="300">
        <v>2463057</v>
      </c>
      <c r="AR387" s="300">
        <v>2469657</v>
      </c>
      <c r="AS387" s="300">
        <v>2470421</v>
      </c>
      <c r="AT387" s="300">
        <v>2464384</v>
      </c>
      <c r="AU387" s="300">
        <v>2450957</v>
      </c>
      <c r="AV387" s="300">
        <v>2429591</v>
      </c>
      <c r="AW387" s="300">
        <v>2400728</v>
      </c>
      <c r="AX387" s="300">
        <v>2374813</v>
      </c>
      <c r="AY387" s="300">
        <v>2351796</v>
      </c>
      <c r="AZ387" s="300">
        <v>2331992</v>
      </c>
      <c r="BA387" s="300">
        <v>2315596</v>
      </c>
      <c r="BB387" s="300">
        <v>2302970</v>
      </c>
      <c r="BC387" s="300">
        <v>2287065</v>
      </c>
      <c r="BD387" s="300">
        <v>2268330</v>
      </c>
      <c r="BE387" s="300">
        <v>2247194</v>
      </c>
      <c r="BF387" s="300">
        <v>2223961</v>
      </c>
      <c r="BG387" s="300">
        <v>2198164</v>
      </c>
      <c r="BH387" s="300">
        <v>2169844</v>
      </c>
      <c r="BI387" s="300">
        <v>2139873</v>
      </c>
      <c r="BJ387" s="300">
        <v>2108467</v>
      </c>
      <c r="BK387" s="300">
        <v>2076270</v>
      </c>
      <c r="BL387" s="300">
        <v>2043177</v>
      </c>
      <c r="BM387" s="300">
        <v>2009354</v>
      </c>
      <c r="BN387" s="300">
        <v>1975311</v>
      </c>
      <c r="BO387" s="300">
        <v>1941642</v>
      </c>
      <c r="BP387" s="300">
        <v>1908712</v>
      </c>
      <c r="BQ387" s="300">
        <v>1876932</v>
      </c>
      <c r="BR387" s="300">
        <v>1846192</v>
      </c>
      <c r="BS387" s="300">
        <v>1816107</v>
      </c>
      <c r="BT387" s="300">
        <v>1786445</v>
      </c>
      <c r="BU387" s="300">
        <v>1756929</v>
      </c>
      <c r="BV387" s="300">
        <v>1727629</v>
      </c>
      <c r="BW387" s="300">
        <v>1698820</v>
      </c>
      <c r="BX387" s="300">
        <v>1670524</v>
      </c>
      <c r="BY387" s="300">
        <v>1642865</v>
      </c>
      <c r="BZ387" s="300">
        <v>1615822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300">
        <v>917949</v>
      </c>
      <c r="I388" s="300">
        <v>930879</v>
      </c>
      <c r="J388" s="300">
        <v>947702</v>
      </c>
      <c r="K388" s="300">
        <v>966787</v>
      </c>
      <c r="L388" s="300">
        <v>989287</v>
      </c>
      <c r="M388" s="300">
        <v>1014295</v>
      </c>
      <c r="N388" s="300">
        <v>1047081</v>
      </c>
      <c r="O388" s="300">
        <v>1083586</v>
      </c>
      <c r="P388" s="300">
        <v>1121432</v>
      </c>
      <c r="Q388" s="300">
        <v>1158488</v>
      </c>
      <c r="R388" s="300">
        <v>1196215</v>
      </c>
      <c r="S388" s="300">
        <v>1227096</v>
      </c>
      <c r="T388" s="300">
        <v>1268119</v>
      </c>
      <c r="U388" s="300">
        <v>1310136</v>
      </c>
      <c r="V388" s="300">
        <v>1356308</v>
      </c>
      <c r="W388" s="300">
        <v>1404461</v>
      </c>
      <c r="X388" s="300">
        <v>1456301</v>
      </c>
      <c r="Y388" s="300">
        <v>1509086</v>
      </c>
      <c r="Z388" s="300">
        <v>1561496</v>
      </c>
      <c r="AA388" s="300">
        <v>1612473</v>
      </c>
      <c r="AB388" s="300">
        <v>1662062</v>
      </c>
      <c r="AC388" s="300">
        <v>1722984</v>
      </c>
      <c r="AD388" s="300">
        <v>1794617</v>
      </c>
      <c r="AE388" s="300">
        <v>1843356</v>
      </c>
      <c r="AF388" s="300">
        <v>1899502</v>
      </c>
      <c r="AG388" s="300">
        <v>1951704</v>
      </c>
      <c r="AH388" s="300">
        <v>1999885</v>
      </c>
      <c r="AI388" s="300">
        <v>2046885</v>
      </c>
      <c r="AJ388" s="300">
        <v>2091947</v>
      </c>
      <c r="AK388" s="300">
        <v>2134109</v>
      </c>
      <c r="AL388" s="300">
        <v>2170398</v>
      </c>
      <c r="AM388" s="300">
        <v>2200561</v>
      </c>
      <c r="AN388" s="300">
        <v>2226717</v>
      </c>
      <c r="AO388" s="300">
        <v>2249228</v>
      </c>
      <c r="AP388" s="300">
        <v>2269409</v>
      </c>
      <c r="AQ388" s="300">
        <v>2288175</v>
      </c>
      <c r="AR388" s="300">
        <v>2305538</v>
      </c>
      <c r="AS388" s="300">
        <v>2319650</v>
      </c>
      <c r="AT388" s="300">
        <v>2330723</v>
      </c>
      <c r="AU388" s="300">
        <v>2338517</v>
      </c>
      <c r="AV388" s="300">
        <v>2342918</v>
      </c>
      <c r="AW388" s="300">
        <v>2344324</v>
      </c>
      <c r="AX388" s="300">
        <v>2340930</v>
      </c>
      <c r="AY388" s="300">
        <v>2331710</v>
      </c>
      <c r="AZ388" s="300">
        <v>2316012</v>
      </c>
      <c r="BA388" s="300">
        <v>2293221</v>
      </c>
      <c r="BB388" s="300">
        <v>2263669</v>
      </c>
      <c r="BC388" s="300">
        <v>2237313</v>
      </c>
      <c r="BD388" s="300">
        <v>2214088</v>
      </c>
      <c r="BE388" s="300">
        <v>2194270</v>
      </c>
      <c r="BF388" s="300">
        <v>2178029</v>
      </c>
      <c r="BG388" s="300">
        <v>2165677</v>
      </c>
      <c r="BH388" s="300">
        <v>2150456</v>
      </c>
      <c r="BI388" s="300">
        <v>2132766</v>
      </c>
      <c r="BJ388" s="300">
        <v>2112958</v>
      </c>
      <c r="BK388" s="300">
        <v>2091279</v>
      </c>
      <c r="BL388" s="300">
        <v>2067255</v>
      </c>
      <c r="BM388" s="300">
        <v>2040947</v>
      </c>
      <c r="BN388" s="300">
        <v>2013172</v>
      </c>
      <c r="BO388" s="300">
        <v>1984160</v>
      </c>
      <c r="BP388" s="300">
        <v>1954518</v>
      </c>
      <c r="BQ388" s="300">
        <v>1924149</v>
      </c>
      <c r="BR388" s="300">
        <v>1893176</v>
      </c>
      <c r="BS388" s="300">
        <v>1862018</v>
      </c>
      <c r="BT388" s="300">
        <v>1831239</v>
      </c>
      <c r="BU388" s="300">
        <v>1801136</v>
      </c>
      <c r="BV388" s="300">
        <v>1772095</v>
      </c>
      <c r="BW388" s="300">
        <v>1744024</v>
      </c>
      <c r="BX388" s="300">
        <v>1716571</v>
      </c>
      <c r="BY388" s="300">
        <v>1689530</v>
      </c>
      <c r="BZ388" s="300">
        <v>1662614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300">
        <v>785263</v>
      </c>
      <c r="I389" s="300">
        <v>791922</v>
      </c>
      <c r="J389" s="300">
        <v>799489</v>
      </c>
      <c r="K389" s="300">
        <v>807150</v>
      </c>
      <c r="L389" s="300">
        <v>817013</v>
      </c>
      <c r="M389" s="300">
        <v>830180</v>
      </c>
      <c r="N389" s="300">
        <v>846576</v>
      </c>
      <c r="O389" s="300">
        <v>865174</v>
      </c>
      <c r="P389" s="300">
        <v>886872</v>
      </c>
      <c r="Q389" s="300">
        <v>912397</v>
      </c>
      <c r="R389" s="300">
        <v>940874</v>
      </c>
      <c r="S389" s="300">
        <v>976617</v>
      </c>
      <c r="T389" s="300">
        <v>1022764</v>
      </c>
      <c r="U389" s="300">
        <v>1071152</v>
      </c>
      <c r="V389" s="300">
        <v>1120619</v>
      </c>
      <c r="W389" s="300">
        <v>1170660</v>
      </c>
      <c r="X389" s="300">
        <v>1214165</v>
      </c>
      <c r="Y389" s="300">
        <v>1255909</v>
      </c>
      <c r="Z389" s="300">
        <v>1296579</v>
      </c>
      <c r="AA389" s="300">
        <v>1336947</v>
      </c>
      <c r="AB389" s="300">
        <v>1377660</v>
      </c>
      <c r="AC389" s="300">
        <v>1434868</v>
      </c>
      <c r="AD389" s="300">
        <v>1503401</v>
      </c>
      <c r="AE389" s="300">
        <v>1554205</v>
      </c>
      <c r="AF389" s="300">
        <v>1611959</v>
      </c>
      <c r="AG389" s="300">
        <v>1666198</v>
      </c>
      <c r="AH389" s="300">
        <v>1716999</v>
      </c>
      <c r="AI389" s="300">
        <v>1763638</v>
      </c>
      <c r="AJ389" s="300">
        <v>1806604</v>
      </c>
      <c r="AK389" s="300">
        <v>1845145</v>
      </c>
      <c r="AL389" s="300">
        <v>1879678</v>
      </c>
      <c r="AM389" s="300">
        <v>1909562</v>
      </c>
      <c r="AN389" s="300">
        <v>1939277</v>
      </c>
      <c r="AO389" s="300">
        <v>1967470</v>
      </c>
      <c r="AP389" s="300">
        <v>1993449</v>
      </c>
      <c r="AQ389" s="300">
        <v>2016031</v>
      </c>
      <c r="AR389" s="300">
        <v>2034580</v>
      </c>
      <c r="AS389" s="300">
        <v>2049828</v>
      </c>
      <c r="AT389" s="300">
        <v>2062716</v>
      </c>
      <c r="AU389" s="300">
        <v>2074388</v>
      </c>
      <c r="AV389" s="300">
        <v>2085917</v>
      </c>
      <c r="AW389" s="300">
        <v>2097169</v>
      </c>
      <c r="AX389" s="300">
        <v>2106057</v>
      </c>
      <c r="AY389" s="300">
        <v>2112792</v>
      </c>
      <c r="AZ389" s="300">
        <v>2117142</v>
      </c>
      <c r="BA389" s="300">
        <v>2118991</v>
      </c>
      <c r="BB389" s="300">
        <v>2118693</v>
      </c>
      <c r="BC389" s="300">
        <v>2114463</v>
      </c>
      <c r="BD389" s="300">
        <v>2105268</v>
      </c>
      <c r="BE389" s="300">
        <v>2090379</v>
      </c>
      <c r="BF389" s="300">
        <v>2069127</v>
      </c>
      <c r="BG389" s="300">
        <v>2041750</v>
      </c>
      <c r="BH389" s="300">
        <v>2017530</v>
      </c>
      <c r="BI389" s="300">
        <v>1996434</v>
      </c>
      <c r="BJ389" s="300">
        <v>1978784</v>
      </c>
      <c r="BK389" s="300">
        <v>1964781</v>
      </c>
      <c r="BL389" s="300">
        <v>1954768</v>
      </c>
      <c r="BM389" s="300">
        <v>1942425</v>
      </c>
      <c r="BN389" s="300">
        <v>1927968</v>
      </c>
      <c r="BO389" s="300">
        <v>1911576</v>
      </c>
      <c r="BP389" s="300">
        <v>1893338</v>
      </c>
      <c r="BQ389" s="300">
        <v>1872753</v>
      </c>
      <c r="BR389" s="300">
        <v>1849939</v>
      </c>
      <c r="BS389" s="300">
        <v>1825752</v>
      </c>
      <c r="BT389" s="300">
        <v>1800460</v>
      </c>
      <c r="BU389" s="300">
        <v>1774748</v>
      </c>
      <c r="BV389" s="300">
        <v>1748513</v>
      </c>
      <c r="BW389" s="300">
        <v>1721795</v>
      </c>
      <c r="BX389" s="300">
        <v>1694929</v>
      </c>
      <c r="BY389" s="300">
        <v>1668396</v>
      </c>
      <c r="BZ389" s="300">
        <v>1642421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300">
        <v>637789</v>
      </c>
      <c r="I390" s="300">
        <v>642262</v>
      </c>
      <c r="J390" s="300">
        <v>650096</v>
      </c>
      <c r="K390" s="300">
        <v>658934</v>
      </c>
      <c r="L390" s="300">
        <v>667760</v>
      </c>
      <c r="M390" s="300">
        <v>676127</v>
      </c>
      <c r="N390" s="300">
        <v>684709</v>
      </c>
      <c r="O390" s="300">
        <v>693820</v>
      </c>
      <c r="P390" s="300">
        <v>704525</v>
      </c>
      <c r="Q390" s="300">
        <v>718306</v>
      </c>
      <c r="R390" s="300">
        <v>735990</v>
      </c>
      <c r="S390" s="300">
        <v>757316</v>
      </c>
      <c r="T390" s="300">
        <v>783040</v>
      </c>
      <c r="U390" s="300">
        <v>812342</v>
      </c>
      <c r="V390" s="300">
        <v>845927</v>
      </c>
      <c r="W390" s="300">
        <v>882308</v>
      </c>
      <c r="X390" s="300">
        <v>926077</v>
      </c>
      <c r="Y390" s="300">
        <v>973558</v>
      </c>
      <c r="Z390" s="300">
        <v>1022262</v>
      </c>
      <c r="AA390" s="300">
        <v>1069648</v>
      </c>
      <c r="AB390" s="300">
        <v>1116899</v>
      </c>
      <c r="AC390" s="300">
        <v>1168399</v>
      </c>
      <c r="AD390" s="300">
        <v>1226879</v>
      </c>
      <c r="AE390" s="300">
        <v>1270613</v>
      </c>
      <c r="AF390" s="300">
        <v>1320862</v>
      </c>
      <c r="AG390" s="300">
        <v>1369716</v>
      </c>
      <c r="AH390" s="300">
        <v>1419769</v>
      </c>
      <c r="AI390" s="300">
        <v>1467383</v>
      </c>
      <c r="AJ390" s="300">
        <v>1512734</v>
      </c>
      <c r="AK390" s="300">
        <v>1554285</v>
      </c>
      <c r="AL390" s="300">
        <v>1592398</v>
      </c>
      <c r="AM390" s="300">
        <v>1626916</v>
      </c>
      <c r="AN390" s="300">
        <v>1657534</v>
      </c>
      <c r="AO390" s="300">
        <v>1684274</v>
      </c>
      <c r="AP390" s="300">
        <v>1707646</v>
      </c>
      <c r="AQ390" s="300">
        <v>1728340</v>
      </c>
      <c r="AR390" s="300">
        <v>1747393</v>
      </c>
      <c r="AS390" s="300">
        <v>1767231</v>
      </c>
      <c r="AT390" s="300">
        <v>1786831</v>
      </c>
      <c r="AU390" s="300">
        <v>1805002</v>
      </c>
      <c r="AV390" s="300">
        <v>1820583</v>
      </c>
      <c r="AW390" s="300">
        <v>1832980</v>
      </c>
      <c r="AX390" s="300">
        <v>1842835</v>
      </c>
      <c r="AY390" s="300">
        <v>1851036</v>
      </c>
      <c r="AZ390" s="300">
        <v>1858645</v>
      </c>
      <c r="BA390" s="300">
        <v>1866625</v>
      </c>
      <c r="BB390" s="300">
        <v>1874794</v>
      </c>
      <c r="BC390" s="300">
        <v>1881192</v>
      </c>
      <c r="BD390" s="300">
        <v>1885974</v>
      </c>
      <c r="BE390" s="300">
        <v>1888892</v>
      </c>
      <c r="BF390" s="300">
        <v>1889799</v>
      </c>
      <c r="BG390" s="300">
        <v>1888984</v>
      </c>
      <c r="BH390" s="300">
        <v>1884817</v>
      </c>
      <c r="BI390" s="300">
        <v>1876349</v>
      </c>
      <c r="BJ390" s="300">
        <v>1862918</v>
      </c>
      <c r="BK390" s="300">
        <v>1843901</v>
      </c>
      <c r="BL390" s="300">
        <v>1819471</v>
      </c>
      <c r="BM390" s="300">
        <v>1798043</v>
      </c>
      <c r="BN390" s="300">
        <v>1779547</v>
      </c>
      <c r="BO390" s="300">
        <v>1764288</v>
      </c>
      <c r="BP390" s="300">
        <v>1752459</v>
      </c>
      <c r="BQ390" s="300">
        <v>1744370</v>
      </c>
      <c r="BR390" s="300">
        <v>1734295</v>
      </c>
      <c r="BS390" s="300">
        <v>1722408</v>
      </c>
      <c r="BT390" s="300">
        <v>1708822</v>
      </c>
      <c r="BU390" s="300">
        <v>1693606</v>
      </c>
      <c r="BV390" s="300">
        <v>1676278</v>
      </c>
      <c r="BW390" s="300">
        <v>1656927</v>
      </c>
      <c r="BX390" s="300">
        <v>1636346</v>
      </c>
      <c r="BY390" s="300">
        <v>1614763</v>
      </c>
      <c r="BZ390" s="300">
        <v>1592815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300">
        <v>521835</v>
      </c>
      <c r="I391" s="300">
        <v>525727</v>
      </c>
      <c r="J391" s="300">
        <v>529197</v>
      </c>
      <c r="K391" s="300">
        <v>531619</v>
      </c>
      <c r="L391" s="300">
        <v>534714</v>
      </c>
      <c r="M391" s="300">
        <v>539805</v>
      </c>
      <c r="N391" s="300">
        <v>546880</v>
      </c>
      <c r="O391" s="300">
        <v>556688</v>
      </c>
      <c r="P391" s="300">
        <v>568732</v>
      </c>
      <c r="Q391" s="300">
        <v>581818</v>
      </c>
      <c r="R391" s="300">
        <v>595311</v>
      </c>
      <c r="S391" s="300">
        <v>609369</v>
      </c>
      <c r="T391" s="300">
        <v>625905</v>
      </c>
      <c r="U391" s="300">
        <v>644145</v>
      </c>
      <c r="V391" s="300">
        <v>665073</v>
      </c>
      <c r="W391" s="300">
        <v>689177</v>
      </c>
      <c r="X391" s="300">
        <v>716540</v>
      </c>
      <c r="Y391" s="300">
        <v>746015</v>
      </c>
      <c r="Z391" s="300">
        <v>778092</v>
      </c>
      <c r="AA391" s="300">
        <v>813176</v>
      </c>
      <c r="AB391" s="300">
        <v>850540</v>
      </c>
      <c r="AC391" s="300">
        <v>898915</v>
      </c>
      <c r="AD391" s="300">
        <v>956486</v>
      </c>
      <c r="AE391" s="300">
        <v>1005479</v>
      </c>
      <c r="AF391" s="300">
        <v>1057734</v>
      </c>
      <c r="AG391" s="300">
        <v>1108111</v>
      </c>
      <c r="AH391" s="300">
        <v>1150240</v>
      </c>
      <c r="AI391" s="300">
        <v>1187860</v>
      </c>
      <c r="AJ391" s="300">
        <v>1222932</v>
      </c>
      <c r="AK391" s="300">
        <v>1255579</v>
      </c>
      <c r="AL391" s="300">
        <v>1287801</v>
      </c>
      <c r="AM391" s="300">
        <v>1324215</v>
      </c>
      <c r="AN391" s="300">
        <v>1358948</v>
      </c>
      <c r="AO391" s="300">
        <v>1391282</v>
      </c>
      <c r="AP391" s="300">
        <v>1421144</v>
      </c>
      <c r="AQ391" s="300">
        <v>1448041</v>
      </c>
      <c r="AR391" s="300">
        <v>1471820</v>
      </c>
      <c r="AS391" s="300">
        <v>1492887</v>
      </c>
      <c r="AT391" s="300">
        <v>1511636</v>
      </c>
      <c r="AU391" s="300">
        <v>1528325</v>
      </c>
      <c r="AV391" s="300">
        <v>1543520</v>
      </c>
      <c r="AW391" s="300">
        <v>1558258</v>
      </c>
      <c r="AX391" s="300">
        <v>1574475</v>
      </c>
      <c r="AY391" s="300">
        <v>1590961</v>
      </c>
      <c r="AZ391" s="300">
        <v>1606383</v>
      </c>
      <c r="BA391" s="300">
        <v>1619450</v>
      </c>
      <c r="BB391" s="300">
        <v>1629548</v>
      </c>
      <c r="BC391" s="300">
        <v>1637373</v>
      </c>
      <c r="BD391" s="300">
        <v>1643811</v>
      </c>
      <c r="BE391" s="300">
        <v>1649901</v>
      </c>
      <c r="BF391" s="300">
        <v>1656583</v>
      </c>
      <c r="BG391" s="300">
        <v>1663640</v>
      </c>
      <c r="BH391" s="300">
        <v>1669244</v>
      </c>
      <c r="BI391" s="300">
        <v>1673554</v>
      </c>
      <c r="BJ391" s="300">
        <v>1676374</v>
      </c>
      <c r="BK391" s="300">
        <v>1677597</v>
      </c>
      <c r="BL391" s="300">
        <v>1677487</v>
      </c>
      <c r="BM391" s="300">
        <v>1674582</v>
      </c>
      <c r="BN391" s="300">
        <v>1668022</v>
      </c>
      <c r="BO391" s="300">
        <v>1657193</v>
      </c>
      <c r="BP391" s="300">
        <v>1641504</v>
      </c>
      <c r="BQ391" s="300">
        <v>1621093</v>
      </c>
      <c r="BR391" s="300">
        <v>1603394</v>
      </c>
      <c r="BS391" s="300">
        <v>1588313</v>
      </c>
      <c r="BT391" s="300">
        <v>1576106</v>
      </c>
      <c r="BU391" s="300">
        <v>1566946</v>
      </c>
      <c r="BV391" s="300">
        <v>1561141</v>
      </c>
      <c r="BW391" s="300">
        <v>1553621</v>
      </c>
      <c r="BX391" s="300">
        <v>1544507</v>
      </c>
      <c r="BY391" s="300">
        <v>1533831</v>
      </c>
      <c r="BZ391" s="300">
        <v>1521609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300">
        <v>385239</v>
      </c>
      <c r="I392" s="300">
        <v>393168</v>
      </c>
      <c r="J392" s="300">
        <v>401824</v>
      </c>
      <c r="K392" s="300">
        <v>410164</v>
      </c>
      <c r="L392" s="300">
        <v>417434</v>
      </c>
      <c r="M392" s="300">
        <v>422920</v>
      </c>
      <c r="N392" s="300">
        <v>427253</v>
      </c>
      <c r="O392" s="300">
        <v>430830</v>
      </c>
      <c r="P392" s="300">
        <v>434555</v>
      </c>
      <c r="Q392" s="300">
        <v>439919</v>
      </c>
      <c r="R392" s="300">
        <v>447951</v>
      </c>
      <c r="S392" s="300">
        <v>457957</v>
      </c>
      <c r="T392" s="300">
        <v>472642</v>
      </c>
      <c r="U392" s="300">
        <v>489398</v>
      </c>
      <c r="V392" s="300">
        <v>506920</v>
      </c>
      <c r="W392" s="300">
        <v>524570</v>
      </c>
      <c r="X392" s="300">
        <v>542998</v>
      </c>
      <c r="Y392" s="300">
        <v>562121</v>
      </c>
      <c r="Z392" s="300">
        <v>582302</v>
      </c>
      <c r="AA392" s="300">
        <v>604313</v>
      </c>
      <c r="AB392" s="300">
        <v>628317</v>
      </c>
      <c r="AC392" s="300">
        <v>654984</v>
      </c>
      <c r="AD392" s="300">
        <v>685815</v>
      </c>
      <c r="AE392" s="300">
        <v>711011</v>
      </c>
      <c r="AF392" s="300">
        <v>741581</v>
      </c>
      <c r="AG392" s="300">
        <v>773263</v>
      </c>
      <c r="AH392" s="300">
        <v>810652</v>
      </c>
      <c r="AI392" s="300">
        <v>849890</v>
      </c>
      <c r="AJ392" s="300">
        <v>889338</v>
      </c>
      <c r="AK392" s="300">
        <v>925838</v>
      </c>
      <c r="AL392" s="300">
        <v>961728</v>
      </c>
      <c r="AM392" s="300">
        <v>992984</v>
      </c>
      <c r="AN392" s="300">
        <v>1021057</v>
      </c>
      <c r="AO392" s="300">
        <v>1046873</v>
      </c>
      <c r="AP392" s="300">
        <v>1071714</v>
      </c>
      <c r="AQ392" s="300">
        <v>1095578</v>
      </c>
      <c r="AR392" s="300">
        <v>1120151</v>
      </c>
      <c r="AS392" s="300">
        <v>1143649</v>
      </c>
      <c r="AT392" s="300">
        <v>1165858</v>
      </c>
      <c r="AU392" s="300">
        <v>1186750</v>
      </c>
      <c r="AV392" s="300">
        <v>1206009</v>
      </c>
      <c r="AW392" s="300">
        <v>1223501</v>
      </c>
      <c r="AX392" s="300">
        <v>1239391</v>
      </c>
      <c r="AY392" s="300">
        <v>1253934</v>
      </c>
      <c r="AZ392" s="300">
        <v>1267256</v>
      </c>
      <c r="BA392" s="300">
        <v>1279747</v>
      </c>
      <c r="BB392" s="300">
        <v>1292267</v>
      </c>
      <c r="BC392" s="300">
        <v>1306303</v>
      </c>
      <c r="BD392" s="300">
        <v>1320753</v>
      </c>
      <c r="BE392" s="300">
        <v>1334405</v>
      </c>
      <c r="BF392" s="300">
        <v>1346134</v>
      </c>
      <c r="BG392" s="300">
        <v>1355439</v>
      </c>
      <c r="BH392" s="300">
        <v>1362935</v>
      </c>
      <c r="BI392" s="300">
        <v>1369308</v>
      </c>
      <c r="BJ392" s="300">
        <v>1375369</v>
      </c>
      <c r="BK392" s="300">
        <v>1381871</v>
      </c>
      <c r="BL392" s="300">
        <v>1388553</v>
      </c>
      <c r="BM392" s="300">
        <v>1394006</v>
      </c>
      <c r="BN392" s="300">
        <v>1398415</v>
      </c>
      <c r="BO392" s="300">
        <v>1401661</v>
      </c>
      <c r="BP392" s="300">
        <v>1403723</v>
      </c>
      <c r="BQ392" s="300">
        <v>1404811</v>
      </c>
      <c r="BR392" s="300">
        <v>1403707</v>
      </c>
      <c r="BS392" s="300">
        <v>1399704</v>
      </c>
      <c r="BT392" s="300">
        <v>1392303</v>
      </c>
      <c r="BU392" s="300">
        <v>1380998</v>
      </c>
      <c r="BV392" s="300">
        <v>1365921</v>
      </c>
      <c r="BW392" s="300">
        <v>1353068</v>
      </c>
      <c r="BX392" s="300">
        <v>1342259</v>
      </c>
      <c r="BY392" s="300">
        <v>1333686</v>
      </c>
      <c r="BZ392" s="300">
        <v>1327447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300">
        <v>259237</v>
      </c>
      <c r="I393" s="300">
        <v>263176</v>
      </c>
      <c r="J393" s="300">
        <v>268505</v>
      </c>
      <c r="K393" s="300">
        <v>274385</v>
      </c>
      <c r="L393" s="300">
        <v>280449</v>
      </c>
      <c r="M393" s="300">
        <v>286510</v>
      </c>
      <c r="N393" s="300">
        <v>292353</v>
      </c>
      <c r="O393" s="300">
        <v>298257</v>
      </c>
      <c r="P393" s="300">
        <v>304546</v>
      </c>
      <c r="Q393" s="300">
        <v>310955</v>
      </c>
      <c r="R393" s="300">
        <v>317150</v>
      </c>
      <c r="S393" s="300">
        <v>323157</v>
      </c>
      <c r="T393" s="300">
        <v>331631</v>
      </c>
      <c r="U393" s="300">
        <v>340616</v>
      </c>
      <c r="V393" s="300">
        <v>350783</v>
      </c>
      <c r="W393" s="300">
        <v>362590</v>
      </c>
      <c r="X393" s="300">
        <v>375840</v>
      </c>
      <c r="Y393" s="300">
        <v>390708</v>
      </c>
      <c r="Z393" s="300">
        <v>406642</v>
      </c>
      <c r="AA393" s="300">
        <v>422743</v>
      </c>
      <c r="AB393" s="300">
        <v>438440</v>
      </c>
      <c r="AC393" s="300">
        <v>454835</v>
      </c>
      <c r="AD393" s="300">
        <v>473611</v>
      </c>
      <c r="AE393" s="300">
        <v>487540</v>
      </c>
      <c r="AF393" s="300">
        <v>504780</v>
      </c>
      <c r="AG393" s="300">
        <v>522882</v>
      </c>
      <c r="AH393" s="300">
        <v>541508</v>
      </c>
      <c r="AI393" s="300">
        <v>559734</v>
      </c>
      <c r="AJ393" s="300">
        <v>578737</v>
      </c>
      <c r="AK393" s="300">
        <v>598752</v>
      </c>
      <c r="AL393" s="300">
        <v>620491</v>
      </c>
      <c r="AM393" s="300">
        <v>647821</v>
      </c>
      <c r="AN393" s="300">
        <v>677421</v>
      </c>
      <c r="AO393" s="300">
        <v>707282</v>
      </c>
      <c r="AP393" s="300">
        <v>735565</v>
      </c>
      <c r="AQ393" s="300">
        <v>762609</v>
      </c>
      <c r="AR393" s="300">
        <v>783698</v>
      </c>
      <c r="AS393" s="300">
        <v>802462</v>
      </c>
      <c r="AT393" s="300">
        <v>819872</v>
      </c>
      <c r="AU393" s="300">
        <v>836873</v>
      </c>
      <c r="AV393" s="300">
        <v>853291</v>
      </c>
      <c r="AW393" s="300">
        <v>870417</v>
      </c>
      <c r="AX393" s="300">
        <v>886890</v>
      </c>
      <c r="AY393" s="300">
        <v>902649</v>
      </c>
      <c r="AZ393" s="300">
        <v>917814</v>
      </c>
      <c r="BA393" s="300">
        <v>932254</v>
      </c>
      <c r="BB393" s="300">
        <v>945870</v>
      </c>
      <c r="BC393" s="300">
        <v>958677</v>
      </c>
      <c r="BD393" s="300">
        <v>970782</v>
      </c>
      <c r="BE393" s="300">
        <v>982219</v>
      </c>
      <c r="BF393" s="300">
        <v>993213</v>
      </c>
      <c r="BG393" s="300">
        <v>1004464</v>
      </c>
      <c r="BH393" s="300">
        <v>1017041</v>
      </c>
      <c r="BI393" s="300">
        <v>1030000</v>
      </c>
      <c r="BJ393" s="300">
        <v>1042316</v>
      </c>
      <c r="BK393" s="300">
        <v>1053042</v>
      </c>
      <c r="BL393" s="300">
        <v>1061814</v>
      </c>
      <c r="BM393" s="300">
        <v>1069174</v>
      </c>
      <c r="BN393" s="300">
        <v>1075602</v>
      </c>
      <c r="BO393" s="300">
        <v>1081737</v>
      </c>
      <c r="BP393" s="300">
        <v>1088122</v>
      </c>
      <c r="BQ393" s="300">
        <v>1094520</v>
      </c>
      <c r="BR393" s="300">
        <v>1099911</v>
      </c>
      <c r="BS393" s="300">
        <v>1104484</v>
      </c>
      <c r="BT393" s="300">
        <v>1108190</v>
      </c>
      <c r="BU393" s="300">
        <v>1111051</v>
      </c>
      <c r="BV393" s="300">
        <v>1113232</v>
      </c>
      <c r="BW393" s="300">
        <v>1113793</v>
      </c>
      <c r="BX393" s="300">
        <v>1112224</v>
      </c>
      <c r="BY393" s="300">
        <v>1108146</v>
      </c>
      <c r="BZ393" s="300">
        <v>1101184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300">
        <v>173790</v>
      </c>
      <c r="I394" s="300">
        <v>175215</v>
      </c>
      <c r="J394" s="300">
        <v>176217</v>
      </c>
      <c r="K394" s="300">
        <v>177069</v>
      </c>
      <c r="L394" s="300">
        <v>178385</v>
      </c>
      <c r="M394" s="300">
        <v>180632</v>
      </c>
      <c r="N394" s="300">
        <v>183938</v>
      </c>
      <c r="O394" s="300">
        <v>188094</v>
      </c>
      <c r="P394" s="300">
        <v>192902</v>
      </c>
      <c r="Q394" s="300">
        <v>198174</v>
      </c>
      <c r="R394" s="300">
        <v>204032</v>
      </c>
      <c r="S394" s="300">
        <v>210209</v>
      </c>
      <c r="T394" s="300">
        <v>217880</v>
      </c>
      <c r="U394" s="300">
        <v>226263</v>
      </c>
      <c r="V394" s="300">
        <v>235079</v>
      </c>
      <c r="W394" s="300">
        <v>243660</v>
      </c>
      <c r="X394" s="300">
        <v>252293</v>
      </c>
      <c r="Y394" s="300">
        <v>260979</v>
      </c>
      <c r="Z394" s="300">
        <v>269739</v>
      </c>
      <c r="AA394" s="300">
        <v>278962</v>
      </c>
      <c r="AB394" s="300">
        <v>288958</v>
      </c>
      <c r="AC394" s="300">
        <v>300930</v>
      </c>
      <c r="AD394" s="300">
        <v>315390</v>
      </c>
      <c r="AE394" s="300">
        <v>326810</v>
      </c>
      <c r="AF394" s="300">
        <v>339835</v>
      </c>
      <c r="AG394" s="300">
        <v>352442</v>
      </c>
      <c r="AH394" s="300">
        <v>364915</v>
      </c>
      <c r="AI394" s="300">
        <v>377122</v>
      </c>
      <c r="AJ394" s="300">
        <v>389398</v>
      </c>
      <c r="AK394" s="300">
        <v>401907</v>
      </c>
      <c r="AL394" s="300">
        <v>414925</v>
      </c>
      <c r="AM394" s="300">
        <v>427388</v>
      </c>
      <c r="AN394" s="300">
        <v>439459</v>
      </c>
      <c r="AO394" s="300">
        <v>451884</v>
      </c>
      <c r="AP394" s="300">
        <v>465451</v>
      </c>
      <c r="AQ394" s="300">
        <v>480204</v>
      </c>
      <c r="AR394" s="300">
        <v>499220</v>
      </c>
      <c r="AS394" s="300">
        <v>520272</v>
      </c>
      <c r="AT394" s="300">
        <v>541816</v>
      </c>
      <c r="AU394" s="300">
        <v>562361</v>
      </c>
      <c r="AV394" s="300">
        <v>582171</v>
      </c>
      <c r="AW394" s="300">
        <v>597522</v>
      </c>
      <c r="AX394" s="300">
        <v>611232</v>
      </c>
      <c r="AY394" s="300">
        <v>624045</v>
      </c>
      <c r="AZ394" s="300">
        <v>636697</v>
      </c>
      <c r="BA394" s="300">
        <v>648949</v>
      </c>
      <c r="BB394" s="300">
        <v>661848</v>
      </c>
      <c r="BC394" s="300">
        <v>674362</v>
      </c>
      <c r="BD394" s="300">
        <v>686490</v>
      </c>
      <c r="BE394" s="300">
        <v>698352</v>
      </c>
      <c r="BF394" s="300">
        <v>709875</v>
      </c>
      <c r="BG394" s="300">
        <v>720977</v>
      </c>
      <c r="BH394" s="300">
        <v>731614</v>
      </c>
      <c r="BI394" s="300">
        <v>741876</v>
      </c>
      <c r="BJ394" s="300">
        <v>751782</v>
      </c>
      <c r="BK394" s="300">
        <v>761500</v>
      </c>
      <c r="BL394" s="300">
        <v>771647</v>
      </c>
      <c r="BM394" s="300">
        <v>782958</v>
      </c>
      <c r="BN394" s="300">
        <v>794587</v>
      </c>
      <c r="BO394" s="300">
        <v>805608</v>
      </c>
      <c r="BP394" s="300">
        <v>815185</v>
      </c>
      <c r="BQ394" s="300">
        <v>823009</v>
      </c>
      <c r="BR394" s="300">
        <v>829576</v>
      </c>
      <c r="BS394" s="300">
        <v>835332</v>
      </c>
      <c r="BT394" s="300">
        <v>840834</v>
      </c>
      <c r="BU394" s="300">
        <v>846593</v>
      </c>
      <c r="BV394" s="300">
        <v>852377</v>
      </c>
      <c r="BW394" s="300">
        <v>857396</v>
      </c>
      <c r="BX394" s="300">
        <v>861830</v>
      </c>
      <c r="BY394" s="300">
        <v>865653</v>
      </c>
      <c r="BZ394" s="300">
        <v>868910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300">
        <v>94629</v>
      </c>
      <c r="I395" s="300">
        <v>96860</v>
      </c>
      <c r="J395" s="300">
        <v>99255</v>
      </c>
      <c r="K395" s="300">
        <v>101570</v>
      </c>
      <c r="L395" s="300">
        <v>103704</v>
      </c>
      <c r="M395" s="300">
        <v>105537</v>
      </c>
      <c r="N395" s="300">
        <v>106944</v>
      </c>
      <c r="O395" s="300">
        <v>108037</v>
      </c>
      <c r="P395" s="300">
        <v>109164</v>
      </c>
      <c r="Q395" s="300">
        <v>110701</v>
      </c>
      <c r="R395" s="300">
        <v>113020</v>
      </c>
      <c r="S395" s="300">
        <v>116182</v>
      </c>
      <c r="T395" s="300">
        <v>120407</v>
      </c>
      <c r="U395" s="300">
        <v>125350</v>
      </c>
      <c r="V395" s="300">
        <v>131035</v>
      </c>
      <c r="W395" s="300">
        <v>137296</v>
      </c>
      <c r="X395" s="300">
        <v>143992</v>
      </c>
      <c r="Y395" s="300">
        <v>151094</v>
      </c>
      <c r="Z395" s="300">
        <v>158623</v>
      </c>
      <c r="AA395" s="300">
        <v>166237</v>
      </c>
      <c r="AB395" s="300">
        <v>173562</v>
      </c>
      <c r="AC395" s="300">
        <v>181954</v>
      </c>
      <c r="AD395" s="300">
        <v>191482</v>
      </c>
      <c r="AE395" s="300">
        <v>198495</v>
      </c>
      <c r="AF395" s="300">
        <v>206612</v>
      </c>
      <c r="AG395" s="300">
        <v>214817</v>
      </c>
      <c r="AH395" s="300">
        <v>222781</v>
      </c>
      <c r="AI395" s="300">
        <v>230677</v>
      </c>
      <c r="AJ395" s="300">
        <v>238544</v>
      </c>
      <c r="AK395" s="300">
        <v>246074</v>
      </c>
      <c r="AL395" s="300">
        <v>253175</v>
      </c>
      <c r="AM395" s="300">
        <v>259688</v>
      </c>
      <c r="AN395" s="300">
        <v>266176</v>
      </c>
      <c r="AO395" s="300">
        <v>272739</v>
      </c>
      <c r="AP395" s="300">
        <v>279641</v>
      </c>
      <c r="AQ395" s="300">
        <v>286915</v>
      </c>
      <c r="AR395" s="300">
        <v>294270</v>
      </c>
      <c r="AS395" s="300">
        <v>301390</v>
      </c>
      <c r="AT395" s="300">
        <v>308851</v>
      </c>
      <c r="AU395" s="300">
        <v>317195</v>
      </c>
      <c r="AV395" s="300">
        <v>326466</v>
      </c>
      <c r="AW395" s="300">
        <v>338912</v>
      </c>
      <c r="AX395" s="300">
        <v>352897</v>
      </c>
      <c r="AY395" s="300">
        <v>367355</v>
      </c>
      <c r="AZ395" s="300">
        <v>381230</v>
      </c>
      <c r="BA395" s="300">
        <v>394812</v>
      </c>
      <c r="BB395" s="300">
        <v>405381</v>
      </c>
      <c r="BC395" s="300">
        <v>414877</v>
      </c>
      <c r="BD395" s="300">
        <v>423825</v>
      </c>
      <c r="BE395" s="300">
        <v>432736</v>
      </c>
      <c r="BF395" s="300">
        <v>441340</v>
      </c>
      <c r="BG395" s="300">
        <v>450463</v>
      </c>
      <c r="BH395" s="300">
        <v>459428</v>
      </c>
      <c r="BI395" s="300">
        <v>468216</v>
      </c>
      <c r="BJ395" s="300">
        <v>476920</v>
      </c>
      <c r="BK395" s="300">
        <v>485484</v>
      </c>
      <c r="BL395" s="300">
        <v>493845</v>
      </c>
      <c r="BM395" s="300">
        <v>501961</v>
      </c>
      <c r="BN395" s="300">
        <v>509892</v>
      </c>
      <c r="BO395" s="300">
        <v>517635</v>
      </c>
      <c r="BP395" s="300">
        <v>525309</v>
      </c>
      <c r="BQ395" s="300">
        <v>533345</v>
      </c>
      <c r="BR395" s="300">
        <v>542206</v>
      </c>
      <c r="BS395" s="300">
        <v>551285</v>
      </c>
      <c r="BT395" s="300">
        <v>559909</v>
      </c>
      <c r="BU395" s="300">
        <v>567482</v>
      </c>
      <c r="BV395" s="300">
        <v>573808</v>
      </c>
      <c r="BW395" s="300">
        <v>579234</v>
      </c>
      <c r="BX395" s="300">
        <v>584068</v>
      </c>
      <c r="BY395" s="300">
        <v>588727</v>
      </c>
      <c r="BZ395" s="300">
        <v>593557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300">
        <v>46972</v>
      </c>
      <c r="I396" s="300">
        <v>48382</v>
      </c>
      <c r="J396" s="300">
        <v>49938</v>
      </c>
      <c r="K396" s="300">
        <v>51565</v>
      </c>
      <c r="L396" s="300">
        <v>53242</v>
      </c>
      <c r="M396" s="300">
        <v>54959</v>
      </c>
      <c r="N396" s="300">
        <v>56755</v>
      </c>
      <c r="O396" s="300">
        <v>58648</v>
      </c>
      <c r="P396" s="300">
        <v>60570</v>
      </c>
      <c r="Q396" s="300">
        <v>62458</v>
      </c>
      <c r="R396" s="300">
        <v>64247</v>
      </c>
      <c r="S396" s="300">
        <v>65842</v>
      </c>
      <c r="T396" s="300">
        <v>67326</v>
      </c>
      <c r="U396" s="300">
        <v>68908</v>
      </c>
      <c r="V396" s="300">
        <v>70935</v>
      </c>
      <c r="W396" s="300">
        <v>73506</v>
      </c>
      <c r="X396" s="300">
        <v>76673</v>
      </c>
      <c r="Y396" s="300">
        <v>80334</v>
      </c>
      <c r="Z396" s="300">
        <v>84459</v>
      </c>
      <c r="AA396" s="300">
        <v>89005</v>
      </c>
      <c r="AB396" s="300">
        <v>94029</v>
      </c>
      <c r="AC396" s="300">
        <v>100131</v>
      </c>
      <c r="AD396" s="300">
        <v>107481</v>
      </c>
      <c r="AE396" s="300">
        <v>113593</v>
      </c>
      <c r="AF396" s="300">
        <v>120029</v>
      </c>
      <c r="AG396" s="300">
        <v>125511</v>
      </c>
      <c r="AH396" s="300">
        <v>129939</v>
      </c>
      <c r="AI396" s="300">
        <v>133520</v>
      </c>
      <c r="AJ396" s="300">
        <v>136611</v>
      </c>
      <c r="AK396" s="300">
        <v>139621</v>
      </c>
      <c r="AL396" s="300">
        <v>142916</v>
      </c>
      <c r="AM396" s="300">
        <v>146326</v>
      </c>
      <c r="AN396" s="300">
        <v>149912</v>
      </c>
      <c r="AO396" s="300">
        <v>153558</v>
      </c>
      <c r="AP396" s="300">
        <v>157084</v>
      </c>
      <c r="AQ396" s="300">
        <v>160500</v>
      </c>
      <c r="AR396" s="300">
        <v>164034</v>
      </c>
      <c r="AS396" s="300">
        <v>167706</v>
      </c>
      <c r="AT396" s="300">
        <v>171564</v>
      </c>
      <c r="AU396" s="300">
        <v>175734</v>
      </c>
      <c r="AV396" s="300">
        <v>180171</v>
      </c>
      <c r="AW396" s="300">
        <v>184657</v>
      </c>
      <c r="AX396" s="300">
        <v>188979</v>
      </c>
      <c r="AY396" s="300">
        <v>193525</v>
      </c>
      <c r="AZ396" s="300">
        <v>198651</v>
      </c>
      <c r="BA396" s="300">
        <v>204401</v>
      </c>
      <c r="BB396" s="300">
        <v>212321</v>
      </c>
      <c r="BC396" s="300">
        <v>221299</v>
      </c>
      <c r="BD396" s="300">
        <v>230640</v>
      </c>
      <c r="BE396" s="300">
        <v>239674</v>
      </c>
      <c r="BF396" s="300">
        <v>248665</v>
      </c>
      <c r="BG396" s="300">
        <v>255750</v>
      </c>
      <c r="BH396" s="300">
        <v>262172</v>
      </c>
      <c r="BI396" s="300">
        <v>268274</v>
      </c>
      <c r="BJ396" s="300">
        <v>274384</v>
      </c>
      <c r="BK396" s="300">
        <v>280288</v>
      </c>
      <c r="BL396" s="300">
        <v>286575</v>
      </c>
      <c r="BM396" s="300">
        <v>292821</v>
      </c>
      <c r="BN396" s="300">
        <v>299011</v>
      </c>
      <c r="BO396" s="300">
        <v>305194</v>
      </c>
      <c r="BP396" s="300">
        <v>311312</v>
      </c>
      <c r="BQ396" s="300">
        <v>317317</v>
      </c>
      <c r="BR396" s="300">
        <v>323186</v>
      </c>
      <c r="BS396" s="300">
        <v>328951</v>
      </c>
      <c r="BT396" s="300">
        <v>334631</v>
      </c>
      <c r="BU396" s="300">
        <v>340299</v>
      </c>
      <c r="BV396" s="300">
        <v>346255</v>
      </c>
      <c r="BW396" s="300">
        <v>352762</v>
      </c>
      <c r="BX396" s="300">
        <v>359409</v>
      </c>
      <c r="BY396" s="300">
        <v>365744</v>
      </c>
      <c r="BZ396" s="300">
        <v>371359</v>
      </c>
    </row>
    <row r="397" spans="1:78" ht="15" customHeight="1" x14ac:dyDescent="0.2">
      <c r="A397" s="181" t="s">
        <v>44</v>
      </c>
      <c r="B397" s="218"/>
      <c r="C397" s="218"/>
      <c r="D397" s="218"/>
      <c r="E397" s="218"/>
      <c r="F397" s="218"/>
      <c r="G397" s="218"/>
      <c r="H397" s="300">
        <v>18602</v>
      </c>
      <c r="I397" s="300">
        <v>19275</v>
      </c>
      <c r="J397" s="300">
        <v>19971</v>
      </c>
      <c r="K397" s="300">
        <v>20695</v>
      </c>
      <c r="L397" s="300">
        <v>21470</v>
      </c>
      <c r="M397" s="300">
        <v>22312</v>
      </c>
      <c r="N397" s="300">
        <v>23200</v>
      </c>
      <c r="O397" s="300">
        <v>24150</v>
      </c>
      <c r="P397" s="300">
        <v>25156</v>
      </c>
      <c r="Q397" s="300">
        <v>26228</v>
      </c>
      <c r="R397" s="300">
        <v>27363</v>
      </c>
      <c r="S397" s="300">
        <v>28602</v>
      </c>
      <c r="T397" s="300">
        <v>29946</v>
      </c>
      <c r="U397" s="300">
        <v>31367</v>
      </c>
      <c r="V397" s="300">
        <v>32893</v>
      </c>
      <c r="W397" s="300">
        <v>34428</v>
      </c>
      <c r="X397" s="300">
        <v>35909</v>
      </c>
      <c r="Y397" s="300">
        <v>37364</v>
      </c>
      <c r="Z397" s="300">
        <v>38895</v>
      </c>
      <c r="AA397" s="300">
        <v>40627</v>
      </c>
      <c r="AB397" s="300">
        <v>42686</v>
      </c>
      <c r="AC397" s="300">
        <v>45261</v>
      </c>
      <c r="AD397" s="300">
        <v>48561</v>
      </c>
      <c r="AE397" s="300">
        <v>51370</v>
      </c>
      <c r="AF397" s="300">
        <v>54807</v>
      </c>
      <c r="AG397" s="300">
        <v>58487</v>
      </c>
      <c r="AH397" s="300">
        <v>62436</v>
      </c>
      <c r="AI397" s="300">
        <v>66562</v>
      </c>
      <c r="AJ397" s="300">
        <v>70730</v>
      </c>
      <c r="AK397" s="300">
        <v>74542</v>
      </c>
      <c r="AL397" s="300">
        <v>77637</v>
      </c>
      <c r="AM397" s="300">
        <v>80027</v>
      </c>
      <c r="AN397" s="300">
        <v>81894</v>
      </c>
      <c r="AO397" s="300">
        <v>83450</v>
      </c>
      <c r="AP397" s="300">
        <v>84976</v>
      </c>
      <c r="AQ397" s="300">
        <v>86762</v>
      </c>
      <c r="AR397" s="300">
        <v>88744</v>
      </c>
      <c r="AS397" s="300">
        <v>90849</v>
      </c>
      <c r="AT397" s="300">
        <v>93027</v>
      </c>
      <c r="AU397" s="300">
        <v>95170</v>
      </c>
      <c r="AV397" s="300">
        <v>97274</v>
      </c>
      <c r="AW397" s="300">
        <v>99485</v>
      </c>
      <c r="AX397" s="300">
        <v>101825</v>
      </c>
      <c r="AY397" s="300">
        <v>104323</v>
      </c>
      <c r="AZ397" s="300">
        <v>107038</v>
      </c>
      <c r="BA397" s="300">
        <v>109953</v>
      </c>
      <c r="BB397" s="300">
        <v>112917</v>
      </c>
      <c r="BC397" s="300">
        <v>115797</v>
      </c>
      <c r="BD397" s="300">
        <v>118839</v>
      </c>
      <c r="BE397" s="300">
        <v>122247</v>
      </c>
      <c r="BF397" s="300">
        <v>126044</v>
      </c>
      <c r="BG397" s="300">
        <v>131250</v>
      </c>
      <c r="BH397" s="300">
        <v>137114</v>
      </c>
      <c r="BI397" s="300">
        <v>143224</v>
      </c>
      <c r="BJ397" s="300">
        <v>149163</v>
      </c>
      <c r="BK397" s="300">
        <v>155149</v>
      </c>
      <c r="BL397" s="300">
        <v>159981</v>
      </c>
      <c r="BM397" s="300">
        <v>164430</v>
      </c>
      <c r="BN397" s="300">
        <v>168700</v>
      </c>
      <c r="BO397" s="300">
        <v>172990</v>
      </c>
      <c r="BP397" s="300">
        <v>177146</v>
      </c>
      <c r="BQ397" s="300">
        <v>181548</v>
      </c>
      <c r="BR397" s="300">
        <v>185931</v>
      </c>
      <c r="BS397" s="300">
        <v>190287</v>
      </c>
      <c r="BT397" s="300">
        <v>194649</v>
      </c>
      <c r="BU397" s="300">
        <v>198995</v>
      </c>
      <c r="BV397" s="300">
        <v>203286</v>
      </c>
      <c r="BW397" s="300">
        <v>207501</v>
      </c>
      <c r="BX397" s="300">
        <v>211656</v>
      </c>
      <c r="BY397" s="300">
        <v>215763</v>
      </c>
      <c r="BZ397" s="300">
        <v>219866</v>
      </c>
    </row>
    <row r="398" spans="1:78" ht="15" customHeight="1" x14ac:dyDescent="0.2">
      <c r="A398" s="181" t="s">
        <v>45</v>
      </c>
      <c r="B398" s="218"/>
      <c r="C398" s="218"/>
      <c r="D398" s="218"/>
      <c r="E398" s="218"/>
      <c r="F398" s="218"/>
      <c r="G398" s="218"/>
      <c r="H398" s="300">
        <v>5320</v>
      </c>
      <c r="I398" s="300">
        <v>5568</v>
      </c>
      <c r="J398" s="300">
        <v>5856</v>
      </c>
      <c r="K398" s="300">
        <v>6173</v>
      </c>
      <c r="L398" s="300">
        <v>6508</v>
      </c>
      <c r="M398" s="300">
        <v>6854</v>
      </c>
      <c r="N398" s="300">
        <v>7208</v>
      </c>
      <c r="O398" s="300">
        <v>7583</v>
      </c>
      <c r="P398" s="300">
        <v>7980</v>
      </c>
      <c r="Q398" s="300">
        <v>8418</v>
      </c>
      <c r="R398" s="300">
        <v>8900</v>
      </c>
      <c r="S398" s="300">
        <v>9432</v>
      </c>
      <c r="T398" s="300">
        <v>9982</v>
      </c>
      <c r="U398" s="300">
        <v>10585</v>
      </c>
      <c r="V398" s="300">
        <v>11246</v>
      </c>
      <c r="W398" s="300">
        <v>11966</v>
      </c>
      <c r="X398" s="300">
        <v>12750</v>
      </c>
      <c r="Y398" s="300">
        <v>13609</v>
      </c>
      <c r="Z398" s="300">
        <v>14520</v>
      </c>
      <c r="AA398" s="300">
        <v>15445</v>
      </c>
      <c r="AB398" s="300">
        <v>16363</v>
      </c>
      <c r="AC398" s="300">
        <v>17322</v>
      </c>
      <c r="AD398" s="300">
        <v>18461</v>
      </c>
      <c r="AE398" s="300">
        <v>19278</v>
      </c>
      <c r="AF398" s="300">
        <v>20389</v>
      </c>
      <c r="AG398" s="300">
        <v>21679</v>
      </c>
      <c r="AH398" s="300">
        <v>23165</v>
      </c>
      <c r="AI398" s="300">
        <v>24789</v>
      </c>
      <c r="AJ398" s="300">
        <v>26560</v>
      </c>
      <c r="AK398" s="300">
        <v>28416</v>
      </c>
      <c r="AL398" s="300">
        <v>30359</v>
      </c>
      <c r="AM398" s="300">
        <v>32383</v>
      </c>
      <c r="AN398" s="300">
        <v>34497</v>
      </c>
      <c r="AO398" s="300">
        <v>36592</v>
      </c>
      <c r="AP398" s="300">
        <v>38502</v>
      </c>
      <c r="AQ398" s="300">
        <v>40078</v>
      </c>
      <c r="AR398" s="300">
        <v>41329</v>
      </c>
      <c r="AS398" s="300">
        <v>42329</v>
      </c>
      <c r="AT398" s="300">
        <v>43200</v>
      </c>
      <c r="AU398" s="300">
        <v>44090</v>
      </c>
      <c r="AV398" s="300">
        <v>45140</v>
      </c>
      <c r="AW398" s="300">
        <v>46304</v>
      </c>
      <c r="AX398" s="300">
        <v>47557</v>
      </c>
      <c r="AY398" s="300">
        <v>48858</v>
      </c>
      <c r="AZ398" s="300">
        <v>50158</v>
      </c>
      <c r="BA398" s="300">
        <v>51457</v>
      </c>
      <c r="BB398" s="300">
        <v>52842</v>
      </c>
      <c r="BC398" s="300">
        <v>54318</v>
      </c>
      <c r="BD398" s="300">
        <v>55911</v>
      </c>
      <c r="BE398" s="300">
        <v>57642</v>
      </c>
      <c r="BF398" s="300">
        <v>59490</v>
      </c>
      <c r="BG398" s="300">
        <v>61386</v>
      </c>
      <c r="BH398" s="300">
        <v>63239</v>
      </c>
      <c r="BI398" s="300">
        <v>65184</v>
      </c>
      <c r="BJ398" s="300">
        <v>67331</v>
      </c>
      <c r="BK398" s="300">
        <v>69679</v>
      </c>
      <c r="BL398" s="300">
        <v>72855</v>
      </c>
      <c r="BM398" s="300">
        <v>76398</v>
      </c>
      <c r="BN398" s="300">
        <v>80085</v>
      </c>
      <c r="BO398" s="300">
        <v>83698</v>
      </c>
      <c r="BP398" s="300">
        <v>87404</v>
      </c>
      <c r="BQ398" s="300">
        <v>90491</v>
      </c>
      <c r="BR398" s="300">
        <v>93380</v>
      </c>
      <c r="BS398" s="300">
        <v>96184</v>
      </c>
      <c r="BT398" s="300">
        <v>99010</v>
      </c>
      <c r="BU398" s="300">
        <v>101756</v>
      </c>
      <c r="BV398" s="300">
        <v>104651</v>
      </c>
      <c r="BW398" s="300">
        <v>107540</v>
      </c>
      <c r="BX398" s="300">
        <v>110421</v>
      </c>
      <c r="BY398" s="300">
        <v>113323</v>
      </c>
      <c r="BZ398" s="300">
        <v>116224</v>
      </c>
    </row>
    <row r="399" spans="1:78" ht="15" customHeight="1" x14ac:dyDescent="0.2">
      <c r="A399" s="181" t="s">
        <v>46</v>
      </c>
      <c r="B399" s="218"/>
      <c r="C399" s="218"/>
      <c r="D399" s="218"/>
      <c r="E399" s="218"/>
      <c r="F399" s="218"/>
      <c r="G399" s="218"/>
      <c r="H399" s="300">
        <v>1148</v>
      </c>
      <c r="I399" s="300">
        <v>1198</v>
      </c>
      <c r="J399" s="300">
        <v>1254</v>
      </c>
      <c r="K399" s="300">
        <v>1316</v>
      </c>
      <c r="L399" s="300">
        <v>1388</v>
      </c>
      <c r="M399" s="300">
        <v>1476</v>
      </c>
      <c r="N399" s="300">
        <v>1578</v>
      </c>
      <c r="O399" s="300">
        <v>1693</v>
      </c>
      <c r="P399" s="300">
        <v>1824</v>
      </c>
      <c r="Q399" s="300">
        <v>1964</v>
      </c>
      <c r="R399" s="300">
        <v>2108</v>
      </c>
      <c r="S399" s="300">
        <v>2267</v>
      </c>
      <c r="T399" s="300">
        <v>2430</v>
      </c>
      <c r="U399" s="300">
        <v>2609</v>
      </c>
      <c r="V399" s="300">
        <v>2804</v>
      </c>
      <c r="W399" s="300">
        <v>3018</v>
      </c>
      <c r="X399" s="300">
        <v>3249</v>
      </c>
      <c r="Y399" s="300">
        <v>3504</v>
      </c>
      <c r="Z399" s="300">
        <v>3779</v>
      </c>
      <c r="AA399" s="300">
        <v>4073</v>
      </c>
      <c r="AB399" s="300">
        <v>4387</v>
      </c>
      <c r="AC399" s="300">
        <v>4754</v>
      </c>
      <c r="AD399" s="300">
        <v>5221</v>
      </c>
      <c r="AE399" s="300">
        <v>5590</v>
      </c>
      <c r="AF399" s="300">
        <v>6030</v>
      </c>
      <c r="AG399" s="300">
        <v>6479</v>
      </c>
      <c r="AH399" s="300">
        <v>6926</v>
      </c>
      <c r="AI399" s="300">
        <v>7365</v>
      </c>
      <c r="AJ399" s="300">
        <v>7836</v>
      </c>
      <c r="AK399" s="300">
        <v>8352</v>
      </c>
      <c r="AL399" s="300">
        <v>8944</v>
      </c>
      <c r="AM399" s="300">
        <v>9598</v>
      </c>
      <c r="AN399" s="300">
        <v>10306</v>
      </c>
      <c r="AO399" s="300">
        <v>11070</v>
      </c>
      <c r="AP399" s="300">
        <v>11874</v>
      </c>
      <c r="AQ399" s="300">
        <v>12730</v>
      </c>
      <c r="AR399" s="300">
        <v>13643</v>
      </c>
      <c r="AS399" s="300">
        <v>14597</v>
      </c>
      <c r="AT399" s="300">
        <v>15550</v>
      </c>
      <c r="AU399" s="300">
        <v>16441</v>
      </c>
      <c r="AV399" s="300">
        <v>17197</v>
      </c>
      <c r="AW399" s="300">
        <v>17828</v>
      </c>
      <c r="AX399" s="300">
        <v>18368</v>
      </c>
      <c r="AY399" s="300">
        <v>18866</v>
      </c>
      <c r="AZ399" s="300">
        <v>19382</v>
      </c>
      <c r="BA399" s="300">
        <v>19981</v>
      </c>
      <c r="BB399" s="300">
        <v>20638</v>
      </c>
      <c r="BC399" s="300">
        <v>21343</v>
      </c>
      <c r="BD399" s="300">
        <v>22072</v>
      </c>
      <c r="BE399" s="300">
        <v>22808</v>
      </c>
      <c r="BF399" s="300">
        <v>23555</v>
      </c>
      <c r="BG399" s="300">
        <v>24350</v>
      </c>
      <c r="BH399" s="300">
        <v>25207</v>
      </c>
      <c r="BI399" s="300">
        <v>26127</v>
      </c>
      <c r="BJ399" s="300">
        <v>27127</v>
      </c>
      <c r="BK399" s="300">
        <v>28196</v>
      </c>
      <c r="BL399" s="300">
        <v>29293</v>
      </c>
      <c r="BM399" s="300">
        <v>30382</v>
      </c>
      <c r="BN399" s="300">
        <v>31516</v>
      </c>
      <c r="BO399" s="300">
        <v>32756</v>
      </c>
      <c r="BP399" s="300">
        <v>34082</v>
      </c>
      <c r="BQ399" s="300">
        <v>35843</v>
      </c>
      <c r="BR399" s="300">
        <v>37785</v>
      </c>
      <c r="BS399" s="300">
        <v>39799</v>
      </c>
      <c r="BT399" s="300">
        <v>41793</v>
      </c>
      <c r="BU399" s="300">
        <v>43875</v>
      </c>
      <c r="BV399" s="300">
        <v>45663</v>
      </c>
      <c r="BW399" s="300">
        <v>47373</v>
      </c>
      <c r="BX399" s="300">
        <v>49049</v>
      </c>
      <c r="BY399" s="300">
        <v>50743</v>
      </c>
      <c r="BZ399" s="300">
        <v>52405</v>
      </c>
    </row>
    <row r="400" spans="1:78" ht="15" customHeight="1" x14ac:dyDescent="0.2">
      <c r="A400" s="181" t="s">
        <v>47</v>
      </c>
      <c r="B400" s="218"/>
      <c r="C400" s="218"/>
      <c r="D400" s="218"/>
      <c r="E400" s="218"/>
      <c r="F400" s="218"/>
      <c r="G400" s="218"/>
      <c r="H400" s="300">
        <v>169</v>
      </c>
      <c r="I400" s="300">
        <v>179</v>
      </c>
      <c r="J400" s="300">
        <v>189</v>
      </c>
      <c r="K400" s="300">
        <v>200</v>
      </c>
      <c r="L400" s="300">
        <v>208</v>
      </c>
      <c r="M400" s="300">
        <v>225</v>
      </c>
      <c r="N400" s="300">
        <v>238</v>
      </c>
      <c r="O400" s="300">
        <v>257</v>
      </c>
      <c r="P400" s="300">
        <v>273</v>
      </c>
      <c r="Q400" s="300">
        <v>298</v>
      </c>
      <c r="R400" s="300">
        <v>325</v>
      </c>
      <c r="S400" s="300">
        <v>357</v>
      </c>
      <c r="T400" s="300">
        <v>391</v>
      </c>
      <c r="U400" s="300">
        <v>432</v>
      </c>
      <c r="V400" s="300">
        <v>477</v>
      </c>
      <c r="W400" s="300">
        <v>521</v>
      </c>
      <c r="X400" s="300">
        <v>571</v>
      </c>
      <c r="Y400" s="300">
        <v>624</v>
      </c>
      <c r="Z400" s="300">
        <v>683</v>
      </c>
      <c r="AA400" s="300">
        <v>747</v>
      </c>
      <c r="AB400" s="300">
        <v>819</v>
      </c>
      <c r="AC400" s="300">
        <v>896</v>
      </c>
      <c r="AD400" s="300">
        <v>991</v>
      </c>
      <c r="AE400" s="300">
        <v>1067</v>
      </c>
      <c r="AF400" s="300">
        <v>1162</v>
      </c>
      <c r="AG400" s="300">
        <v>1269</v>
      </c>
      <c r="AH400" s="300">
        <v>1385</v>
      </c>
      <c r="AI400" s="300">
        <v>1511</v>
      </c>
      <c r="AJ400" s="300">
        <v>1650</v>
      </c>
      <c r="AK400" s="300">
        <v>1794</v>
      </c>
      <c r="AL400" s="300">
        <v>1944</v>
      </c>
      <c r="AM400" s="300">
        <v>2092</v>
      </c>
      <c r="AN400" s="300">
        <v>2245</v>
      </c>
      <c r="AO400" s="300">
        <v>2404</v>
      </c>
      <c r="AP400" s="300">
        <v>2585</v>
      </c>
      <c r="AQ400" s="300">
        <v>2795</v>
      </c>
      <c r="AR400" s="300">
        <v>3033</v>
      </c>
      <c r="AS400" s="300">
        <v>3293</v>
      </c>
      <c r="AT400" s="300">
        <v>3574</v>
      </c>
      <c r="AU400" s="300">
        <v>3877</v>
      </c>
      <c r="AV400" s="300">
        <v>4200</v>
      </c>
      <c r="AW400" s="300">
        <v>4546</v>
      </c>
      <c r="AX400" s="300">
        <v>4908</v>
      </c>
      <c r="AY400" s="300">
        <v>5274</v>
      </c>
      <c r="AZ400" s="300">
        <v>5624</v>
      </c>
      <c r="BA400" s="300">
        <v>5932</v>
      </c>
      <c r="BB400" s="300">
        <v>6206</v>
      </c>
      <c r="BC400" s="300">
        <v>6457</v>
      </c>
      <c r="BD400" s="300">
        <v>6698</v>
      </c>
      <c r="BE400" s="300">
        <v>6951</v>
      </c>
      <c r="BF400" s="300">
        <v>7231</v>
      </c>
      <c r="BG400" s="300">
        <v>7537</v>
      </c>
      <c r="BH400" s="300">
        <v>7859</v>
      </c>
      <c r="BI400" s="300">
        <v>8194</v>
      </c>
      <c r="BJ400" s="300">
        <v>8538</v>
      </c>
      <c r="BK400" s="300">
        <v>8892</v>
      </c>
      <c r="BL400" s="300">
        <v>9272</v>
      </c>
      <c r="BM400" s="300">
        <v>9690</v>
      </c>
      <c r="BN400" s="300">
        <v>10143</v>
      </c>
      <c r="BO400" s="300">
        <v>10632</v>
      </c>
      <c r="BP400" s="300">
        <v>11149</v>
      </c>
      <c r="BQ400" s="300">
        <v>11679</v>
      </c>
      <c r="BR400" s="300">
        <v>12204</v>
      </c>
      <c r="BS400" s="300">
        <v>12745</v>
      </c>
      <c r="BT400" s="300">
        <v>13330</v>
      </c>
      <c r="BU400" s="300">
        <v>13943</v>
      </c>
      <c r="BV400" s="300">
        <v>14761</v>
      </c>
      <c r="BW400" s="300">
        <v>15658</v>
      </c>
      <c r="BX400" s="300">
        <v>16588</v>
      </c>
      <c r="BY400" s="300">
        <v>17522</v>
      </c>
      <c r="BZ400" s="300">
        <v>18526</v>
      </c>
    </row>
    <row r="401" spans="1:78" ht="15" customHeight="1" x14ac:dyDescent="0.2">
      <c r="A401" s="187" t="s">
        <v>178</v>
      </c>
      <c r="B401" s="219"/>
      <c r="C401" s="219"/>
      <c r="D401" s="219"/>
      <c r="E401" s="219"/>
      <c r="F401" s="219"/>
      <c r="G401" s="219"/>
      <c r="H401" s="301">
        <v>21</v>
      </c>
      <c r="I401" s="301">
        <v>23</v>
      </c>
      <c r="J401" s="301">
        <v>24</v>
      </c>
      <c r="K401" s="301">
        <v>27</v>
      </c>
      <c r="L401" s="301">
        <v>29</v>
      </c>
      <c r="M401" s="301">
        <v>30</v>
      </c>
      <c r="N401" s="301">
        <v>31</v>
      </c>
      <c r="O401" s="301">
        <v>33</v>
      </c>
      <c r="P401" s="301">
        <v>34</v>
      </c>
      <c r="Q401" s="301">
        <v>39</v>
      </c>
      <c r="R401" s="301">
        <v>45</v>
      </c>
      <c r="S401" s="301">
        <v>47</v>
      </c>
      <c r="T401" s="301">
        <v>52</v>
      </c>
      <c r="U401" s="301">
        <v>60</v>
      </c>
      <c r="V401" s="301">
        <v>65</v>
      </c>
      <c r="W401" s="301">
        <v>73</v>
      </c>
      <c r="X401" s="301">
        <v>79</v>
      </c>
      <c r="Y401" s="301">
        <v>88</v>
      </c>
      <c r="Z401" s="301">
        <v>101</v>
      </c>
      <c r="AA401" s="301">
        <v>109</v>
      </c>
      <c r="AB401" s="301">
        <v>122</v>
      </c>
      <c r="AC401" s="301">
        <v>136</v>
      </c>
      <c r="AD401" s="301">
        <v>155</v>
      </c>
      <c r="AE401" s="301">
        <v>171</v>
      </c>
      <c r="AF401" s="301">
        <v>188</v>
      </c>
      <c r="AG401" s="301">
        <v>204</v>
      </c>
      <c r="AH401" s="301">
        <v>217</v>
      </c>
      <c r="AI401" s="301">
        <v>225</v>
      </c>
      <c r="AJ401" s="301">
        <v>235</v>
      </c>
      <c r="AK401" s="301">
        <v>244</v>
      </c>
      <c r="AL401" s="301">
        <v>260</v>
      </c>
      <c r="AM401" s="301">
        <v>283</v>
      </c>
      <c r="AN401" s="301">
        <v>306</v>
      </c>
      <c r="AO401" s="301">
        <v>333</v>
      </c>
      <c r="AP401" s="301">
        <v>363</v>
      </c>
      <c r="AQ401" s="301">
        <v>393</v>
      </c>
      <c r="AR401" s="301">
        <v>427</v>
      </c>
      <c r="AS401" s="301">
        <v>465</v>
      </c>
      <c r="AT401" s="301">
        <v>501</v>
      </c>
      <c r="AU401" s="301">
        <v>544</v>
      </c>
      <c r="AV401" s="301">
        <v>593</v>
      </c>
      <c r="AW401" s="301">
        <v>649</v>
      </c>
      <c r="AX401" s="301">
        <v>708</v>
      </c>
      <c r="AY401" s="301">
        <v>777</v>
      </c>
      <c r="AZ401" s="301">
        <v>849</v>
      </c>
      <c r="BA401" s="301">
        <v>932</v>
      </c>
      <c r="BB401" s="301">
        <v>1026</v>
      </c>
      <c r="BC401" s="301">
        <v>1124</v>
      </c>
      <c r="BD401" s="301">
        <v>1226</v>
      </c>
      <c r="BE401" s="301">
        <v>1329</v>
      </c>
      <c r="BF401" s="301">
        <v>1430</v>
      </c>
      <c r="BG401" s="301">
        <v>1524</v>
      </c>
      <c r="BH401" s="301">
        <v>1618</v>
      </c>
      <c r="BI401" s="301">
        <v>1711</v>
      </c>
      <c r="BJ401" s="301">
        <v>1809</v>
      </c>
      <c r="BK401" s="301">
        <v>1915</v>
      </c>
      <c r="BL401" s="301">
        <v>2028</v>
      </c>
      <c r="BM401" s="301">
        <v>2148</v>
      </c>
      <c r="BN401" s="301">
        <v>2273</v>
      </c>
      <c r="BO401" s="301">
        <v>2402</v>
      </c>
      <c r="BP401" s="301">
        <v>2538</v>
      </c>
      <c r="BQ401" s="301">
        <v>2680</v>
      </c>
      <c r="BR401" s="301">
        <v>2834</v>
      </c>
      <c r="BS401" s="301">
        <v>3002</v>
      </c>
      <c r="BT401" s="301">
        <v>3181</v>
      </c>
      <c r="BU401" s="301">
        <v>3372</v>
      </c>
      <c r="BV401" s="301">
        <v>3571</v>
      </c>
      <c r="BW401" s="301">
        <v>3775</v>
      </c>
      <c r="BX401" s="301">
        <v>3992</v>
      </c>
      <c r="BY401" s="301">
        <v>4223</v>
      </c>
      <c r="BZ401" s="301">
        <v>4456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237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2017-08-29T20:47:52Z</dcterms:modified>
</cp:coreProperties>
</file>